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95" windowHeight="8190" activeTab="0"/>
  </bookViews>
  <sheets>
    <sheet name="farni kalendar 13" sheetId="1" r:id="rId1"/>
  </sheets>
  <definedNames/>
  <calcPr fullCalcOnLoad="1"/>
</workbook>
</file>

<file path=xl/sharedStrings.xml><?xml version="1.0" encoding="utf-8"?>
<sst xmlns="http://schemas.openxmlformats.org/spreadsheetml/2006/main" count="631" uniqueCount="196">
  <si>
    <t>Datum</t>
  </si>
  <si>
    <t>Date</t>
  </si>
  <si>
    <t>Den</t>
  </si>
  <si>
    <t>Day</t>
  </si>
  <si>
    <t>Pondělí / Monday</t>
  </si>
  <si>
    <t>Úterý / Tuesday</t>
  </si>
  <si>
    <t>Středa / Wednesday</t>
  </si>
  <si>
    <t>Ash Wednesday</t>
  </si>
  <si>
    <t>Popelečni středa</t>
  </si>
  <si>
    <t>Miércoles de ceniza</t>
  </si>
  <si>
    <t>Čtvrtek / Thursday</t>
  </si>
  <si>
    <t>Pastorační rada 19:30</t>
  </si>
  <si>
    <t>Pátek / Friday</t>
  </si>
  <si>
    <t>Sobota / Saturday</t>
  </si>
  <si>
    <t>Neděle / Sunday</t>
  </si>
  <si>
    <t>1. Sunday of Lent. No class</t>
  </si>
  <si>
    <t xml:space="preserve">1. Neděle Postní.  Dětská mše sv. </t>
  </si>
  <si>
    <t>1 domingo cuaresma</t>
  </si>
  <si>
    <t>2. Sunday of Lent: Children´s Mass</t>
  </si>
  <si>
    <t>2. Neděle Postní</t>
  </si>
  <si>
    <t>2 domingo cuaresma</t>
  </si>
  <si>
    <t>Konec farní činnosti před velikonocemi</t>
  </si>
  <si>
    <t>Fin de actividades antes de Pascua</t>
  </si>
  <si>
    <t xml:space="preserve">Květná neděle: společná mše svatá . 11 hod </t>
  </si>
  <si>
    <t>Domingo de Ramos: Misa común</t>
  </si>
  <si>
    <t>Holy Thursday</t>
  </si>
  <si>
    <t>Zelený čtvrtek</t>
  </si>
  <si>
    <t>Jueves Santo</t>
  </si>
  <si>
    <t>Good Friday</t>
  </si>
  <si>
    <t>Velký pátek</t>
  </si>
  <si>
    <t>Viernes Santo</t>
  </si>
  <si>
    <t>Holy Saturday</t>
  </si>
  <si>
    <t>Bilá sobota</t>
  </si>
  <si>
    <t>Sábado Santo</t>
  </si>
  <si>
    <t>Easter Sunday</t>
  </si>
  <si>
    <t>Domingo de Resurrección</t>
  </si>
  <si>
    <t>Comienzo de las actividades</t>
  </si>
  <si>
    <t>Nanebevstoupení Páně</t>
  </si>
  <si>
    <t>Ascensión</t>
  </si>
  <si>
    <t>Procession of St. John Nep.</t>
  </si>
  <si>
    <t>Pouť sv. Jana Nep.</t>
  </si>
  <si>
    <t xml:space="preserve">Procesión S. Juan Nep. </t>
  </si>
  <si>
    <t>Church night</t>
  </si>
  <si>
    <t>Noc kostelů</t>
  </si>
  <si>
    <t>La noche de las iglesias</t>
  </si>
  <si>
    <t>Santísima Trinidad</t>
  </si>
  <si>
    <t>Parish Festival</t>
  </si>
  <si>
    <t>Farní slavností</t>
  </si>
  <si>
    <t>Fiestas parroquiales</t>
  </si>
  <si>
    <t>Corpus Christi: Misa común</t>
  </si>
  <si>
    <t>Sagrado Corazón de Jesús</t>
  </si>
  <si>
    <t>End of church activities</t>
  </si>
  <si>
    <t>Fin de actividades parroquiales</t>
  </si>
  <si>
    <t>Trabajo en Sta. Dobrotiva</t>
  </si>
  <si>
    <t>Solemnity of Saint Augustine</t>
  </si>
  <si>
    <t>Slavnost sv. Augustina</t>
  </si>
  <si>
    <t>Solemnidad de S. Agustín</t>
  </si>
  <si>
    <t>Popeleční středa</t>
  </si>
  <si>
    <t>3 domingo de cuaresma</t>
  </si>
  <si>
    <t>4 domingo de cuaresma</t>
  </si>
  <si>
    <t>5. Sunday of Lent</t>
  </si>
  <si>
    <t>5 domingo de cuaresma</t>
  </si>
  <si>
    <t>Saint Nicholas  bread</t>
  </si>
  <si>
    <t>Panes de San Nicolas</t>
  </si>
  <si>
    <t xml:space="preserve">Begin parish activities. </t>
  </si>
  <si>
    <t>Začátek činnosti</t>
  </si>
  <si>
    <t>1. Sunday of Advent.</t>
  </si>
  <si>
    <t>1 domingo de adviento</t>
  </si>
  <si>
    <t>Giving tree</t>
  </si>
  <si>
    <t>Regalos para ninos DD</t>
  </si>
  <si>
    <t xml:space="preserve">Giving tree. </t>
  </si>
  <si>
    <t>4. Sunday of Advent. End of activities. Christmas festival</t>
  </si>
  <si>
    <t>4 domingo de adviento</t>
  </si>
  <si>
    <t xml:space="preserve"> Christmas Eve</t>
  </si>
  <si>
    <t>Nochebuena</t>
  </si>
  <si>
    <t>Christmas Day</t>
  </si>
  <si>
    <t>Hod Boží Vánoce</t>
  </si>
  <si>
    <t>Navidad</t>
  </si>
  <si>
    <t xml:space="preserve">Holy Family Feast. </t>
  </si>
  <si>
    <t>Sagrada Família</t>
  </si>
  <si>
    <t>Epiphany</t>
  </si>
  <si>
    <t>Zjevení Páně</t>
  </si>
  <si>
    <t>Santos Reyes</t>
  </si>
  <si>
    <t>Baptism of Jesus. Children's Mass</t>
  </si>
  <si>
    <t>Bautismo del Seňor</t>
  </si>
  <si>
    <t>Asamblea parroquial 19:30</t>
  </si>
  <si>
    <t>Parish dance</t>
  </si>
  <si>
    <t>Baile parroquial</t>
  </si>
  <si>
    <t>Religious education program begins</t>
  </si>
  <si>
    <t>Corpus Christi: Joined Mass</t>
  </si>
  <si>
    <t>Sacred Heart</t>
  </si>
  <si>
    <t>Work at St. Dobrotiva</t>
  </si>
  <si>
    <t>Ascension of the Lord</t>
  </si>
  <si>
    <t>Parish activities begin</t>
  </si>
  <si>
    <t>End of activities before Easter</t>
  </si>
  <si>
    <t>Parish assembly 19:30</t>
  </si>
  <si>
    <t>Brigáda ve sv. Dobrotivé</t>
  </si>
  <si>
    <t>Dary pro dětí z DD</t>
  </si>
  <si>
    <t xml:space="preserve"> Štědrý den</t>
  </si>
  <si>
    <t>Začátek  činnosti</t>
  </si>
  <si>
    <t>Farní shromáždění. 19:30</t>
  </si>
  <si>
    <t>Nejsvětější Srdce Ježíše</t>
  </si>
  <si>
    <t>Dary pro dětí z DD.</t>
  </si>
  <si>
    <t>Akce</t>
  </si>
  <si>
    <t>Activity</t>
  </si>
  <si>
    <t>Actividad</t>
  </si>
  <si>
    <t xml:space="preserve">2. Sunday of Advent. </t>
  </si>
  <si>
    <t xml:space="preserve">2 domig. Adv. </t>
  </si>
  <si>
    <t>Ends of activities before Christmas</t>
  </si>
  <si>
    <t>Konec farní činnosti před vanocemi</t>
  </si>
  <si>
    <t>Fin de las actividades</t>
  </si>
  <si>
    <t>St Stephen</t>
  </si>
  <si>
    <t>San Esteban</t>
  </si>
  <si>
    <t>School Festival</t>
  </si>
  <si>
    <t>Oslava školy</t>
  </si>
  <si>
    <t xml:space="preserve">Nejsvětější Trojice. </t>
  </si>
  <si>
    <t>FARNOST SV. TOMÁŠE</t>
  </si>
  <si>
    <t>3. Sunday of Advent. Join Mass 11:00</t>
  </si>
  <si>
    <t>3. neděle adv. Společna mše sv. 11 hod</t>
  </si>
  <si>
    <t>3 domig. Adv.Misa en común 11 hod.  Pastorela</t>
  </si>
  <si>
    <t xml:space="preserve">4. neděle adv. Konec činnosti. </t>
  </si>
  <si>
    <t xml:space="preserve">Nochevieja. </t>
  </si>
  <si>
    <t xml:space="preserve">St. Silvestre. </t>
  </si>
  <si>
    <t>Aňo Nuevo. Paseo  a las 3 de e la tarde</t>
  </si>
  <si>
    <t>New Year. Walk 03:00pm</t>
  </si>
  <si>
    <t>Pouť u sv. Doroty v 12:15 hod</t>
  </si>
  <si>
    <t>Farní ples od 18:30 hodin</t>
  </si>
  <si>
    <t>Palm Sunday: Joined Mass. 11am</t>
  </si>
  <si>
    <t>Tábor školy sv. Augustina</t>
  </si>
  <si>
    <t>10.01.2013.</t>
  </si>
  <si>
    <t xml:space="preserve">St. Nicholas feast </t>
  </si>
  <si>
    <t xml:space="preserve">Mikulášká nadílka. </t>
  </si>
  <si>
    <t xml:space="preserve">Festival en S. Nicolás. </t>
  </si>
  <si>
    <t>Sv. Silvestr. Mše 17 hodin. Oslava. Pouť Compostela</t>
  </si>
  <si>
    <t xml:space="preserve">2. Sunday of Lent. </t>
  </si>
  <si>
    <t xml:space="preserve">St. Rita. </t>
  </si>
  <si>
    <t xml:space="preserve">Sv. Rita. </t>
  </si>
  <si>
    <t>Fiestas del colegio</t>
  </si>
  <si>
    <t>Konec farních činností.</t>
  </si>
  <si>
    <t>Farní vybor 19:30 hodin</t>
  </si>
  <si>
    <t xml:space="preserve">Křest Páně. Dětská mše sv. </t>
  </si>
  <si>
    <t>Thanksgiving dinner 6 pm.</t>
  </si>
  <si>
    <t xml:space="preserve"> </t>
  </si>
  <si>
    <t>2. neděle postní. Postní kázání</t>
  </si>
  <si>
    <t>Zmrtvýchvstání Páně. 20 hod</t>
  </si>
  <si>
    <t>Corpus Christi: společná mše svatá. 11:00 hod.</t>
  </si>
  <si>
    <t xml:space="preserve"> KALENDÁŘ 2013/2014</t>
  </si>
  <si>
    <t xml:space="preserve">Pomázání nemocných. </t>
  </si>
  <si>
    <t>Setkáni neofity posledních 12 let</t>
  </si>
  <si>
    <t>Thanksgiving dinner. Cristo Rey</t>
  </si>
  <si>
    <t>Sv. rodina.</t>
  </si>
  <si>
    <t xml:space="preserve">Nový rok. Prochazka 15 hodin.  </t>
  </si>
  <si>
    <t xml:space="preserve">Začátek tříkrálové sbírky.  </t>
  </si>
  <si>
    <t>Tříkrálové sbírky</t>
  </si>
  <si>
    <t xml:space="preserve">1. Sunday of Lent </t>
  </si>
  <si>
    <t>1 domingo de cuaresma</t>
  </si>
  <si>
    <t xml:space="preserve">1. neděle postní.   </t>
  </si>
  <si>
    <t>3. Sunday of Lent</t>
  </si>
  <si>
    <t>4. Sunday of Lent</t>
  </si>
  <si>
    <t xml:space="preserve">4. Neděle Postní.   </t>
  </si>
  <si>
    <t xml:space="preserve">3. Neděle Postní.  </t>
  </si>
  <si>
    <t xml:space="preserve">5. Neděle Postní.   </t>
  </si>
  <si>
    <t>XVI. Augustinian week</t>
  </si>
  <si>
    <t>XVI. augustiniánský týden</t>
  </si>
  <si>
    <t>XVI. Semana agustiniana</t>
  </si>
  <si>
    <t xml:space="preserve"> St. Rita. Blessing of Roses.</t>
  </si>
  <si>
    <t xml:space="preserve"> Sv. Rita. Požehnání růží</t>
  </si>
  <si>
    <t>St. Rita. Bendición de Rosas</t>
  </si>
  <si>
    <t>XVII Pilgrimage to St. Dobrotiva.</t>
  </si>
  <si>
    <t xml:space="preserve">XVII. Pouť do sv. Dobrotivé. </t>
  </si>
  <si>
    <t xml:space="preserve">XVII Peregrinación a Dobrotivá. </t>
  </si>
  <si>
    <t xml:space="preserve">Seslání Ducha sv. </t>
  </si>
  <si>
    <t xml:space="preserve">Holy Trinity. </t>
  </si>
  <si>
    <t>Tábor 2013: setkání s rodiči v 18:00</t>
  </si>
  <si>
    <t>Summer camp 2014</t>
  </si>
  <si>
    <t>Tábor 2014</t>
  </si>
  <si>
    <t>Campamento 2014</t>
  </si>
  <si>
    <t>Chlebičky sv. Mikuláše</t>
  </si>
  <si>
    <t xml:space="preserve">Dětská mše sv. </t>
  </si>
  <si>
    <t>Pouť Velehrad</t>
  </si>
  <si>
    <t>Pilgrimage to Velehrad</t>
  </si>
  <si>
    <t>Peregrinación a Velehrad</t>
  </si>
  <si>
    <t xml:space="preserve">Pivo braní </t>
  </si>
  <si>
    <t>October Feast</t>
  </si>
  <si>
    <t>Fiesta de la cerveza</t>
  </si>
  <si>
    <t>Modlitebni vigilie za Volby</t>
  </si>
  <si>
    <t>Vigiia de oración por la elecciones en CR</t>
  </si>
  <si>
    <t>Pray for the election in CZ</t>
  </si>
  <si>
    <t xml:space="preserve">Svatotomaský sbor: Requien </t>
  </si>
  <si>
    <t>Koncert sbor</t>
  </si>
  <si>
    <t>Thanksgiving dinner. Krista krále. Sbor</t>
  </si>
  <si>
    <t>Adventni rekolekce. Sestry CJ</t>
  </si>
  <si>
    <t xml:space="preserve">2. neděle adv. Dětská mše sv. </t>
  </si>
  <si>
    <t>1. Neděle advent. Sbor</t>
  </si>
  <si>
    <t>Sv. Štěpan. Koncert: Rybová mše</t>
  </si>
  <si>
    <t>Pastoračni rada 19:30 hod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</si>
</sst>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/>
    </xf>
    <xf numFmtId="20" fontId="6" fillId="33" borderId="10" xfId="0" applyNumberFormat="1" applyFont="1" applyFill="1" applyBorder="1" applyAlignment="1">
      <alignment horizontal="left" vertical="center"/>
    </xf>
    <xf numFmtId="0" fontId="10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20" fontId="6" fillId="4" borderId="10" xfId="0" applyNumberFormat="1" applyFont="1" applyFill="1" applyBorder="1" applyAlignment="1">
      <alignment/>
    </xf>
    <xf numFmtId="15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left" vertical="center"/>
    </xf>
    <xf numFmtId="20" fontId="8" fillId="33" borderId="10" xfId="0" applyNumberFormat="1" applyFont="1" applyFill="1" applyBorder="1" applyAlignment="1">
      <alignment horizontal="left" vertical="center"/>
    </xf>
    <xf numFmtId="20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168" fontId="8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20" fontId="6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20" fontId="10" fillId="4" borderId="10" xfId="0" applyNumberFormat="1" applyFont="1" applyFill="1" applyBorder="1" applyAlignment="1">
      <alignment/>
    </xf>
    <xf numFmtId="20" fontId="8" fillId="4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left" vertical="center"/>
    </xf>
    <xf numFmtId="20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/>
    </xf>
    <xf numFmtId="2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20" fontId="8" fillId="4" borderId="10" xfId="0" applyNumberFormat="1" applyFont="1" applyFill="1" applyBorder="1" applyAlignment="1">
      <alignment/>
    </xf>
    <xf numFmtId="168" fontId="6" fillId="34" borderId="10" xfId="0" applyNumberFormat="1" applyFont="1" applyFill="1" applyBorder="1" applyAlignment="1" applyProtection="1">
      <alignment horizontal="center" vertical="center"/>
      <protection locked="0"/>
    </xf>
    <xf numFmtId="168" fontId="6" fillId="34" borderId="10" xfId="0" applyNumberFormat="1" applyFont="1" applyFill="1" applyBorder="1" applyAlignment="1" applyProtection="1">
      <alignment horizontal="center" vertical="center"/>
      <protection locked="0"/>
    </xf>
    <xf numFmtId="20" fontId="6" fillId="34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0" xfId="0" applyFont="1" applyFill="1" applyBorder="1" applyAlignment="1" applyProtection="1">
      <alignment/>
      <protection locked="0"/>
    </xf>
    <xf numFmtId="0" fontId="4" fillId="10" borderId="10" xfId="0" applyFont="1" applyFill="1" applyBorder="1" applyAlignment="1" applyProtection="1">
      <alignment/>
      <protection locked="0"/>
    </xf>
    <xf numFmtId="0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/>
    </xf>
    <xf numFmtId="20" fontId="6" fillId="33" borderId="10" xfId="0" applyNumberFormat="1" applyFont="1" applyFill="1" applyBorder="1" applyAlignment="1">
      <alignment/>
    </xf>
    <xf numFmtId="20" fontId="6" fillId="33" borderId="1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zoomScalePageLayoutView="0" workbookViewId="0" topLeftCell="A150">
      <selection activeCell="D173" sqref="D173"/>
    </sheetView>
  </sheetViews>
  <sheetFormatPr defaultColWidth="9.140625" defaultRowHeight="15"/>
  <cols>
    <col min="1" max="1" width="9.7109375" style="30" customWidth="1"/>
    <col min="2" max="2" width="16.28125" style="29" customWidth="1"/>
    <col min="3" max="3" width="30.7109375" style="27" customWidth="1"/>
    <col min="4" max="4" width="35.140625" style="27" customWidth="1"/>
    <col min="5" max="5" width="37.8515625" style="28" customWidth="1"/>
    <col min="6" max="6" width="0.13671875" style="32" customWidth="1"/>
    <col min="7" max="16384" width="9.140625" style="32" customWidth="1"/>
  </cols>
  <sheetData>
    <row r="1" spans="1:5" s="20" customFormat="1" ht="14.25" customHeight="1">
      <c r="A1" s="30"/>
      <c r="B1" s="29"/>
      <c r="C1" s="27"/>
      <c r="D1" s="27"/>
      <c r="E1" s="28"/>
    </row>
    <row r="2" spans="1:5" s="20" customFormat="1" ht="21" customHeight="1">
      <c r="A2" s="47" t="s">
        <v>116</v>
      </c>
      <c r="B2" s="47"/>
      <c r="C2" s="47"/>
      <c r="D2" s="47"/>
      <c r="E2" s="47"/>
    </row>
    <row r="3" spans="1:5" s="20" customFormat="1" ht="13.5" customHeight="1">
      <c r="A3" s="48" t="s">
        <v>146</v>
      </c>
      <c r="B3" s="48"/>
      <c r="C3" s="48"/>
      <c r="D3" s="48"/>
      <c r="E3" s="48"/>
    </row>
    <row r="4" spans="1:5" s="20" customFormat="1" ht="6" customHeight="1">
      <c r="A4" s="30"/>
      <c r="B4" s="29"/>
      <c r="C4" s="27"/>
      <c r="D4" s="27"/>
      <c r="E4" s="28"/>
    </row>
    <row r="5" spans="1:5" s="20" customFormat="1" ht="15" customHeight="1">
      <c r="A5" s="8" t="s">
        <v>0</v>
      </c>
      <c r="B5" s="9" t="s">
        <v>2</v>
      </c>
      <c r="C5" s="49" t="s">
        <v>104</v>
      </c>
      <c r="D5" s="49" t="s">
        <v>103</v>
      </c>
      <c r="E5" s="49" t="s">
        <v>105</v>
      </c>
    </row>
    <row r="6" spans="1:5" s="20" customFormat="1" ht="15" customHeight="1">
      <c r="A6" s="8" t="s">
        <v>1</v>
      </c>
      <c r="B6" s="9" t="s">
        <v>3</v>
      </c>
      <c r="C6" s="49"/>
      <c r="D6" s="49"/>
      <c r="E6" s="49"/>
    </row>
    <row r="7" spans="1:5" s="20" customFormat="1" ht="12.75" hidden="1">
      <c r="A7" s="10">
        <v>40589</v>
      </c>
      <c r="B7" s="11" t="s">
        <v>4</v>
      </c>
      <c r="C7" s="12"/>
      <c r="D7" s="12"/>
      <c r="E7" s="13"/>
    </row>
    <row r="8" spans="1:5" s="20" customFormat="1" ht="12.75" hidden="1">
      <c r="A8" s="10">
        <v>40590</v>
      </c>
      <c r="B8" s="11" t="s">
        <v>5</v>
      </c>
      <c r="C8" s="12"/>
      <c r="D8" s="12"/>
      <c r="E8" s="13"/>
    </row>
    <row r="9" spans="1:5" s="20" customFormat="1" ht="12.75" hidden="1">
      <c r="A9" s="10">
        <v>40591</v>
      </c>
      <c r="B9" s="11" t="s">
        <v>6</v>
      </c>
      <c r="C9" s="1" t="s">
        <v>7</v>
      </c>
      <c r="D9" s="1" t="s">
        <v>8</v>
      </c>
      <c r="E9" s="1" t="s">
        <v>9</v>
      </c>
    </row>
    <row r="10" spans="1:5" s="20" customFormat="1" ht="12.75" hidden="1">
      <c r="A10" s="10">
        <v>40592</v>
      </c>
      <c r="B10" s="11" t="s">
        <v>10</v>
      </c>
      <c r="C10" s="14"/>
      <c r="D10" s="14" t="s">
        <v>11</v>
      </c>
      <c r="E10" s="14"/>
    </row>
    <row r="11" spans="1:5" s="20" customFormat="1" ht="12.75" hidden="1">
      <c r="A11" s="10">
        <v>40593</v>
      </c>
      <c r="B11" s="11" t="s">
        <v>12</v>
      </c>
      <c r="C11" s="12"/>
      <c r="D11" s="12"/>
      <c r="E11" s="14"/>
    </row>
    <row r="12" spans="1:5" s="20" customFormat="1" ht="12.75" hidden="1">
      <c r="A12" s="10">
        <v>40594</v>
      </c>
      <c r="B12" s="11" t="s">
        <v>13</v>
      </c>
      <c r="C12" s="15"/>
      <c r="D12" s="15"/>
      <c r="E12" s="14"/>
    </row>
    <row r="13" spans="1:5" s="20" customFormat="1" ht="12.75" hidden="1">
      <c r="A13" s="16">
        <v>40595</v>
      </c>
      <c r="B13" s="17" t="s">
        <v>14</v>
      </c>
      <c r="C13" s="12" t="s">
        <v>15</v>
      </c>
      <c r="D13" s="12" t="s">
        <v>16</v>
      </c>
      <c r="E13" s="13" t="s">
        <v>17</v>
      </c>
    </row>
    <row r="14" spans="1:5" s="20" customFormat="1" ht="12.75" hidden="1">
      <c r="A14" s="10">
        <v>40596</v>
      </c>
      <c r="B14" s="11" t="s">
        <v>4</v>
      </c>
      <c r="C14" s="15"/>
      <c r="D14" s="15"/>
      <c r="E14" s="14"/>
    </row>
    <row r="15" spans="1:5" s="20" customFormat="1" ht="12.75" hidden="1">
      <c r="A15" s="10">
        <v>40597</v>
      </c>
      <c r="B15" s="11" t="s">
        <v>5</v>
      </c>
      <c r="C15" s="12"/>
      <c r="D15" s="12"/>
      <c r="E15" s="14"/>
    </row>
    <row r="16" spans="1:5" s="20" customFormat="1" ht="12.75" hidden="1">
      <c r="A16" s="10">
        <v>40598</v>
      </c>
      <c r="B16" s="11" t="s">
        <v>6</v>
      </c>
      <c r="C16" s="14"/>
      <c r="D16" s="14"/>
      <c r="E16" s="14"/>
    </row>
    <row r="17" spans="1:5" s="20" customFormat="1" ht="12.75" hidden="1">
      <c r="A17" s="10">
        <v>40599</v>
      </c>
      <c r="B17" s="11" t="s">
        <v>10</v>
      </c>
      <c r="C17" s="15"/>
      <c r="D17" s="15"/>
      <c r="E17" s="14"/>
    </row>
    <row r="18" spans="1:5" s="20" customFormat="1" ht="12.75" hidden="1">
      <c r="A18" s="10">
        <v>40600</v>
      </c>
      <c r="B18" s="11" t="s">
        <v>12</v>
      </c>
      <c r="C18" s="12"/>
      <c r="D18" s="12"/>
      <c r="E18" s="14"/>
    </row>
    <row r="19" spans="1:5" s="20" customFormat="1" ht="12.75" hidden="1">
      <c r="A19" s="10">
        <v>40601</v>
      </c>
      <c r="B19" s="11" t="s">
        <v>13</v>
      </c>
      <c r="C19" s="12"/>
      <c r="D19" s="12"/>
      <c r="E19" s="14"/>
    </row>
    <row r="20" spans="1:5" s="20" customFormat="1" ht="12.75" hidden="1">
      <c r="A20" s="16">
        <v>40602</v>
      </c>
      <c r="B20" s="17" t="s">
        <v>14</v>
      </c>
      <c r="C20" s="12" t="s">
        <v>18</v>
      </c>
      <c r="D20" s="12" t="s">
        <v>19</v>
      </c>
      <c r="E20" s="13" t="s">
        <v>20</v>
      </c>
    </row>
    <row r="21" spans="1:5" s="20" customFormat="1" ht="12.75">
      <c r="A21" s="16"/>
      <c r="B21" s="50"/>
      <c r="C21" s="12"/>
      <c r="D21" s="12"/>
      <c r="E21" s="13"/>
    </row>
    <row r="22" spans="1:2" s="20" customFormat="1" ht="12.75">
      <c r="A22" s="35">
        <v>41153</v>
      </c>
      <c r="B22" s="37" t="s">
        <v>14</v>
      </c>
    </row>
    <row r="23" spans="1:5" s="20" customFormat="1" ht="12.75" customHeight="1">
      <c r="A23" s="36">
        <f>DATE(2012,9,2)</f>
        <v>41154</v>
      </c>
      <c r="B23" s="38" t="s">
        <v>4</v>
      </c>
      <c r="C23" s="2"/>
      <c r="D23" s="2"/>
      <c r="E23" s="2"/>
    </row>
    <row r="24" spans="1:5" s="20" customFormat="1" ht="12.75" customHeight="1">
      <c r="A24" s="36">
        <v>41155</v>
      </c>
      <c r="B24" s="38" t="s">
        <v>5</v>
      </c>
      <c r="C24" s="14"/>
      <c r="D24" s="14"/>
      <c r="E24" s="14"/>
    </row>
    <row r="25" spans="1:5" s="20" customFormat="1" ht="12.75" customHeight="1">
      <c r="A25" s="36">
        <v>41156</v>
      </c>
      <c r="B25" s="38" t="s">
        <v>6</v>
      </c>
      <c r="D25" s="1"/>
      <c r="E25" s="2"/>
    </row>
    <row r="26" spans="1:5" s="20" customFormat="1" ht="12.75" customHeight="1">
      <c r="A26" s="36">
        <v>41157</v>
      </c>
      <c r="B26" s="38" t="s">
        <v>10</v>
      </c>
      <c r="C26" s="1"/>
      <c r="D26" s="1"/>
      <c r="E26" s="2"/>
    </row>
    <row r="27" spans="1:5" s="20" customFormat="1" ht="12.75" customHeight="1">
      <c r="A27" s="36">
        <v>41158</v>
      </c>
      <c r="B27" s="38" t="s">
        <v>12</v>
      </c>
      <c r="C27" s="18"/>
      <c r="D27" s="1"/>
      <c r="E27" s="1"/>
    </row>
    <row r="28" spans="1:5" s="20" customFormat="1" ht="15" customHeight="1">
      <c r="A28" s="36">
        <v>41159</v>
      </c>
      <c r="B28" s="38" t="s">
        <v>13</v>
      </c>
      <c r="C28" s="3" t="s">
        <v>91</v>
      </c>
      <c r="D28" s="3" t="s">
        <v>96</v>
      </c>
      <c r="E28" s="19" t="s">
        <v>53</v>
      </c>
    </row>
    <row r="29" spans="1:5" s="20" customFormat="1" ht="12.75" customHeight="1">
      <c r="A29" s="36">
        <v>41160</v>
      </c>
      <c r="B29" s="39" t="s">
        <v>14</v>
      </c>
      <c r="C29" s="6" t="s">
        <v>62</v>
      </c>
      <c r="D29" s="6" t="s">
        <v>177</v>
      </c>
      <c r="E29" s="19" t="s">
        <v>63</v>
      </c>
    </row>
    <row r="30" spans="1:2" s="20" customFormat="1" ht="12.75" customHeight="1">
      <c r="A30" s="36">
        <v>41161</v>
      </c>
      <c r="B30" s="39" t="s">
        <v>4</v>
      </c>
    </row>
    <row r="31" spans="1:2" s="20" customFormat="1" ht="12.75" customHeight="1">
      <c r="A31" s="36">
        <v>41162</v>
      </c>
      <c r="B31" s="39" t="s">
        <v>5</v>
      </c>
    </row>
    <row r="32" spans="1:2" s="20" customFormat="1" ht="12.75" customHeight="1">
      <c r="A32" s="36">
        <v>41163</v>
      </c>
      <c r="B32" s="38" t="s">
        <v>6</v>
      </c>
    </row>
    <row r="33" spans="1:5" s="20" customFormat="1" ht="12.75" customHeight="1">
      <c r="A33" s="36">
        <v>41164</v>
      </c>
      <c r="B33" s="38" t="s">
        <v>10</v>
      </c>
      <c r="C33" s="4"/>
      <c r="D33" s="4"/>
      <c r="E33" s="19"/>
    </row>
    <row r="34" spans="1:5" s="20" customFormat="1" ht="12.75" customHeight="1">
      <c r="A34" s="36">
        <v>41165</v>
      </c>
      <c r="B34" s="38" t="s">
        <v>12</v>
      </c>
      <c r="C34" s="4"/>
      <c r="D34" s="4"/>
      <c r="E34" s="19"/>
    </row>
    <row r="35" spans="1:5" s="20" customFormat="1" ht="12.75" customHeight="1">
      <c r="A35" s="36">
        <v>41166</v>
      </c>
      <c r="B35" s="39" t="s">
        <v>13</v>
      </c>
      <c r="C35" s="6"/>
      <c r="D35" s="3"/>
      <c r="E35" s="19"/>
    </row>
    <row r="36" spans="1:3" s="20" customFormat="1" ht="12.75" customHeight="1">
      <c r="A36" s="36">
        <v>41167</v>
      </c>
      <c r="B36" s="39" t="s">
        <v>14</v>
      </c>
      <c r="C36" s="22" t="s">
        <v>88</v>
      </c>
    </row>
    <row r="37" spans="1:5" s="20" customFormat="1" ht="12.75" customHeight="1">
      <c r="A37" s="36">
        <v>41168</v>
      </c>
      <c r="B37" s="40" t="s">
        <v>4</v>
      </c>
      <c r="C37" s="6" t="s">
        <v>64</v>
      </c>
      <c r="D37" s="3" t="s">
        <v>65</v>
      </c>
      <c r="E37" s="19" t="s">
        <v>36</v>
      </c>
    </row>
    <row r="38" spans="1:2" s="20" customFormat="1" ht="12.75" customHeight="1">
      <c r="A38" s="36">
        <v>41169</v>
      </c>
      <c r="B38" s="39" t="s">
        <v>5</v>
      </c>
    </row>
    <row r="39" spans="1:2" s="20" customFormat="1" ht="12.75" customHeight="1">
      <c r="A39" s="36">
        <v>41170</v>
      </c>
      <c r="B39" s="38" t="s">
        <v>6</v>
      </c>
    </row>
    <row r="40" spans="1:2" s="20" customFormat="1" ht="12.75" customHeight="1">
      <c r="A40" s="36">
        <v>41171</v>
      </c>
      <c r="B40" s="38" t="s">
        <v>10</v>
      </c>
    </row>
    <row r="41" spans="1:2" s="20" customFormat="1" ht="12.75" customHeight="1">
      <c r="A41" s="36">
        <v>41172</v>
      </c>
      <c r="B41" s="38" t="s">
        <v>12</v>
      </c>
    </row>
    <row r="42" spans="1:5" s="20" customFormat="1" ht="12.75" customHeight="1">
      <c r="A42" s="36">
        <v>41173</v>
      </c>
      <c r="B42" s="38" t="s">
        <v>13</v>
      </c>
      <c r="C42" s="6"/>
      <c r="D42" s="3"/>
      <c r="E42" s="19"/>
    </row>
    <row r="43" spans="1:5" s="20" customFormat="1" ht="12.75" customHeight="1">
      <c r="A43" s="36">
        <v>41174</v>
      </c>
      <c r="B43" s="38" t="s">
        <v>14</v>
      </c>
      <c r="C43" s="6"/>
      <c r="D43" s="21" t="s">
        <v>178</v>
      </c>
      <c r="E43" s="19"/>
    </row>
    <row r="44" spans="1:5" s="20" customFormat="1" ht="12.75" customHeight="1">
      <c r="A44" s="36">
        <v>41175</v>
      </c>
      <c r="B44" s="38" t="s">
        <v>4</v>
      </c>
      <c r="C44" s="6"/>
      <c r="D44" s="3"/>
      <c r="E44" s="19"/>
    </row>
    <row r="45" spans="1:5" s="20" customFormat="1" ht="12.75" customHeight="1">
      <c r="A45" s="36">
        <v>41176</v>
      </c>
      <c r="B45" s="38" t="s">
        <v>5</v>
      </c>
      <c r="C45" s="6"/>
      <c r="D45" s="3"/>
      <c r="E45" s="19"/>
    </row>
    <row r="46" spans="1:2" s="20" customFormat="1" ht="12.75" customHeight="1">
      <c r="A46" s="36">
        <v>41177</v>
      </c>
      <c r="B46" s="38" t="s">
        <v>6</v>
      </c>
    </row>
    <row r="47" spans="1:2" s="20" customFormat="1" ht="12.75" customHeight="1">
      <c r="A47" s="36">
        <v>41178</v>
      </c>
      <c r="B47" s="38" t="s">
        <v>10</v>
      </c>
    </row>
    <row r="48" spans="1:5" s="20" customFormat="1" ht="12.75" customHeight="1">
      <c r="A48" s="36">
        <v>41179</v>
      </c>
      <c r="B48" s="38" t="s">
        <v>12</v>
      </c>
      <c r="C48" s="6"/>
      <c r="D48" s="3"/>
      <c r="E48" s="19"/>
    </row>
    <row r="49" spans="1:5" s="20" customFormat="1" ht="12.75" customHeight="1">
      <c r="A49" s="36">
        <v>41180</v>
      </c>
      <c r="B49" s="38" t="s">
        <v>13</v>
      </c>
      <c r="C49" s="21" t="s">
        <v>180</v>
      </c>
      <c r="D49" s="33" t="s">
        <v>179</v>
      </c>
      <c r="E49" s="19" t="s">
        <v>181</v>
      </c>
    </row>
    <row r="50" spans="1:5" s="20" customFormat="1" ht="12.75" customHeight="1">
      <c r="A50" s="36">
        <v>41181</v>
      </c>
      <c r="B50" s="38" t="s">
        <v>14</v>
      </c>
      <c r="C50" s="21" t="s">
        <v>180</v>
      </c>
      <c r="D50" s="33" t="s">
        <v>179</v>
      </c>
      <c r="E50" s="19" t="s">
        <v>181</v>
      </c>
    </row>
    <row r="51" spans="1:5" s="20" customFormat="1" ht="12.75" customHeight="1">
      <c r="A51" s="36">
        <v>41182</v>
      </c>
      <c r="B51" s="38" t="s">
        <v>4</v>
      </c>
      <c r="C51" s="6"/>
      <c r="D51" s="3"/>
      <c r="E51" s="19"/>
    </row>
    <row r="52" spans="1:5" s="20" customFormat="1" ht="12.75" customHeight="1">
      <c r="A52" s="36">
        <v>41183</v>
      </c>
      <c r="B52" s="38" t="s">
        <v>5</v>
      </c>
      <c r="C52" s="6"/>
      <c r="D52" s="3"/>
      <c r="E52" s="19"/>
    </row>
    <row r="53" spans="1:5" s="20" customFormat="1" ht="12.75" customHeight="1">
      <c r="A53" s="36">
        <v>41184</v>
      </c>
      <c r="B53" s="38" t="s">
        <v>6</v>
      </c>
      <c r="C53" s="3"/>
      <c r="D53" s="21"/>
      <c r="E53" s="19"/>
    </row>
    <row r="54" spans="1:5" s="20" customFormat="1" ht="12.75" customHeight="1">
      <c r="A54" s="36">
        <v>41185</v>
      </c>
      <c r="B54" s="38" t="s">
        <v>10</v>
      </c>
      <c r="E54" s="19"/>
    </row>
    <row r="55" spans="1:5" s="20" customFormat="1" ht="12.75" customHeight="1">
      <c r="A55" s="36">
        <v>41186</v>
      </c>
      <c r="B55" s="38" t="s">
        <v>12</v>
      </c>
      <c r="C55" s="6"/>
      <c r="D55" s="4"/>
      <c r="E55" s="19"/>
    </row>
    <row r="56" spans="1:5" s="20" customFormat="1" ht="12.75" customHeight="1">
      <c r="A56" s="36">
        <v>41187</v>
      </c>
      <c r="B56" s="38" t="s">
        <v>13</v>
      </c>
      <c r="C56" s="19"/>
      <c r="D56" s="21"/>
      <c r="E56" s="19"/>
    </row>
    <row r="57" spans="1:5" s="20" customFormat="1" ht="12.75" customHeight="1">
      <c r="A57" s="36">
        <v>41188</v>
      </c>
      <c r="B57" s="38" t="s">
        <v>14</v>
      </c>
      <c r="C57" s="6"/>
      <c r="D57" s="3"/>
      <c r="E57" s="19"/>
    </row>
    <row r="58" spans="1:5" s="20" customFormat="1" ht="12.75" customHeight="1">
      <c r="A58" s="36">
        <v>41189</v>
      </c>
      <c r="B58" s="38" t="s">
        <v>4</v>
      </c>
      <c r="C58" s="6"/>
      <c r="E58" s="19"/>
    </row>
    <row r="59" spans="1:5" s="20" customFormat="1" ht="12.75" customHeight="1">
      <c r="A59" s="36">
        <v>41190</v>
      </c>
      <c r="B59" s="38" t="s">
        <v>5</v>
      </c>
      <c r="C59" s="3"/>
      <c r="E59" s="19"/>
    </row>
    <row r="60" spans="1:5" s="20" customFormat="1" ht="12.75" customHeight="1">
      <c r="A60" s="36">
        <v>41191</v>
      </c>
      <c r="B60" s="38" t="s">
        <v>6</v>
      </c>
      <c r="C60" s="4"/>
      <c r="D60" s="21"/>
      <c r="E60" s="19"/>
    </row>
    <row r="61" spans="1:5" s="20" customFormat="1" ht="12.75" customHeight="1">
      <c r="A61" s="36">
        <v>41192</v>
      </c>
      <c r="B61" s="38" t="s">
        <v>10</v>
      </c>
      <c r="C61" s="6"/>
      <c r="E61" s="19"/>
    </row>
    <row r="62" spans="1:5" s="20" customFormat="1" ht="12.75" customHeight="1">
      <c r="A62" s="36">
        <v>41193</v>
      </c>
      <c r="B62" s="38" t="s">
        <v>12</v>
      </c>
      <c r="C62" s="6" t="s">
        <v>183</v>
      </c>
      <c r="D62" s="33" t="s">
        <v>182</v>
      </c>
      <c r="E62" s="19" t="s">
        <v>184</v>
      </c>
    </row>
    <row r="63" spans="1:5" s="20" customFormat="1" ht="12.75" customHeight="1">
      <c r="A63" s="36">
        <v>41194</v>
      </c>
      <c r="B63" s="38" t="s">
        <v>13</v>
      </c>
      <c r="C63" s="19"/>
      <c r="D63" s="3"/>
      <c r="E63" s="3"/>
    </row>
    <row r="64" spans="1:5" s="20" customFormat="1" ht="12.75" customHeight="1">
      <c r="A64" s="36">
        <v>41195</v>
      </c>
      <c r="B64" s="38" t="s">
        <v>14</v>
      </c>
      <c r="C64" s="21"/>
      <c r="D64" s="3" t="s">
        <v>147</v>
      </c>
      <c r="E64" s="21"/>
    </row>
    <row r="65" spans="1:5" s="20" customFormat="1" ht="12.75" customHeight="1">
      <c r="A65" s="36">
        <v>41196</v>
      </c>
      <c r="B65" s="38" t="s">
        <v>4</v>
      </c>
      <c r="C65" s="3"/>
      <c r="E65" s="3"/>
    </row>
    <row r="66" spans="1:2" s="20" customFormat="1" ht="12.75" customHeight="1">
      <c r="A66" s="36">
        <v>41197</v>
      </c>
      <c r="B66" s="38" t="s">
        <v>5</v>
      </c>
    </row>
    <row r="67" spans="1:5" s="20" customFormat="1" ht="12.75" customHeight="1">
      <c r="A67" s="36">
        <v>41198</v>
      </c>
      <c r="B67" s="38" t="s">
        <v>6</v>
      </c>
      <c r="C67" s="4"/>
      <c r="D67" s="21"/>
      <c r="E67" s="3"/>
    </row>
    <row r="68" spans="1:5" s="20" customFormat="1" ht="12.75" customHeight="1">
      <c r="A68" s="36">
        <v>41199</v>
      </c>
      <c r="B68" s="41" t="s">
        <v>10</v>
      </c>
      <c r="C68" s="3"/>
      <c r="D68" s="4"/>
      <c r="E68" s="3"/>
    </row>
    <row r="69" spans="1:5" s="20" customFormat="1" ht="12.75" customHeight="1">
      <c r="A69" s="36">
        <v>41200</v>
      </c>
      <c r="B69" s="38" t="s">
        <v>12</v>
      </c>
      <c r="C69" s="21" t="s">
        <v>187</v>
      </c>
      <c r="D69" s="3" t="s">
        <v>185</v>
      </c>
      <c r="E69" s="19" t="s">
        <v>186</v>
      </c>
    </row>
    <row r="70" spans="1:5" s="20" customFormat="1" ht="12.75" customHeight="1">
      <c r="A70" s="36">
        <v>41201</v>
      </c>
      <c r="B70" s="38" t="s">
        <v>13</v>
      </c>
      <c r="C70" s="3"/>
      <c r="D70" s="3"/>
      <c r="E70" s="19"/>
    </row>
    <row r="71" spans="1:5" s="20" customFormat="1" ht="12.75" customHeight="1">
      <c r="A71" s="36">
        <v>41202</v>
      </c>
      <c r="B71" s="38" t="s">
        <v>14</v>
      </c>
      <c r="C71" s="3"/>
      <c r="D71" s="3"/>
      <c r="E71" s="19"/>
    </row>
    <row r="72" spans="1:5" s="20" customFormat="1" ht="12.75" customHeight="1">
      <c r="A72" s="36">
        <v>41203</v>
      </c>
      <c r="B72" s="38" t="s">
        <v>4</v>
      </c>
      <c r="C72" s="3"/>
      <c r="D72" s="3"/>
      <c r="E72" s="19"/>
    </row>
    <row r="73" spans="1:5" s="20" customFormat="1" ht="12.75" customHeight="1">
      <c r="A73" s="36">
        <v>41204</v>
      </c>
      <c r="B73" s="38" t="s">
        <v>5</v>
      </c>
      <c r="C73" s="3"/>
      <c r="E73" s="19"/>
    </row>
    <row r="74" spans="1:5" s="20" customFormat="1" ht="12.75" customHeight="1">
      <c r="A74" s="36">
        <v>41205</v>
      </c>
      <c r="B74" s="38" t="s">
        <v>6</v>
      </c>
      <c r="C74" s="4"/>
      <c r="D74" s="21"/>
      <c r="E74" s="19"/>
    </row>
    <row r="75" spans="1:5" s="20" customFormat="1" ht="12.75" customHeight="1">
      <c r="A75" s="36">
        <v>41206</v>
      </c>
      <c r="B75" s="38" t="s">
        <v>10</v>
      </c>
      <c r="C75" s="3"/>
      <c r="D75" s="3"/>
      <c r="E75" s="19"/>
    </row>
    <row r="76" spans="1:5" s="20" customFormat="1" ht="12.75" customHeight="1">
      <c r="A76" s="36">
        <v>41207</v>
      </c>
      <c r="B76" s="38" t="s">
        <v>12</v>
      </c>
      <c r="C76" s="3"/>
      <c r="D76" s="3"/>
      <c r="E76" s="19"/>
    </row>
    <row r="77" spans="1:5" s="20" customFormat="1" ht="12.75" customHeight="1">
      <c r="A77" s="36">
        <v>41208</v>
      </c>
      <c r="B77" s="38" t="s">
        <v>13</v>
      </c>
      <c r="C77" s="3"/>
      <c r="D77" s="3"/>
      <c r="E77" s="19"/>
    </row>
    <row r="78" spans="1:5" s="20" customFormat="1" ht="12.75" customHeight="1">
      <c r="A78" s="36">
        <v>41209</v>
      </c>
      <c r="B78" s="38" t="s">
        <v>14</v>
      </c>
      <c r="C78" s="3"/>
      <c r="D78" s="33"/>
      <c r="E78" s="19"/>
    </row>
    <row r="79" spans="1:5" s="20" customFormat="1" ht="12.75" customHeight="1">
      <c r="A79" s="36">
        <v>41210</v>
      </c>
      <c r="B79" s="38" t="s">
        <v>4</v>
      </c>
      <c r="C79" s="3"/>
      <c r="D79" s="3"/>
      <c r="E79" s="19"/>
    </row>
    <row r="80" spans="1:5" s="20" customFormat="1" ht="12.75" customHeight="1">
      <c r="A80" s="36">
        <v>41211</v>
      </c>
      <c r="B80" s="38" t="s">
        <v>5</v>
      </c>
      <c r="C80" s="3"/>
      <c r="D80" s="3"/>
      <c r="E80" s="19"/>
    </row>
    <row r="81" spans="1:5" s="20" customFormat="1" ht="12.75" customHeight="1">
      <c r="A81" s="36">
        <v>41212</v>
      </c>
      <c r="B81" s="38" t="s">
        <v>6</v>
      </c>
      <c r="C81" s="4"/>
      <c r="D81" s="21"/>
      <c r="E81" s="19"/>
    </row>
    <row r="82" spans="1:5" s="20" customFormat="1" ht="12.75" customHeight="1">
      <c r="A82" s="36">
        <v>41213</v>
      </c>
      <c r="B82" s="38" t="s">
        <v>10</v>
      </c>
      <c r="C82" s="3"/>
      <c r="D82" s="4"/>
      <c r="E82" s="19"/>
    </row>
    <row r="83" spans="1:5" s="20" customFormat="1" ht="12.75" customHeight="1">
      <c r="A83" s="36">
        <v>41214</v>
      </c>
      <c r="B83" s="38" t="s">
        <v>12</v>
      </c>
      <c r="C83" s="3"/>
      <c r="D83" s="3"/>
      <c r="E83" s="19"/>
    </row>
    <row r="84" spans="1:5" s="20" customFormat="1" ht="12.75" customHeight="1">
      <c r="A84" s="36">
        <v>41215</v>
      </c>
      <c r="B84" s="38" t="s">
        <v>13</v>
      </c>
      <c r="C84" s="3"/>
      <c r="D84" s="21" t="s">
        <v>188</v>
      </c>
      <c r="E84" s="19"/>
    </row>
    <row r="85" spans="1:5" s="20" customFormat="1" ht="12.75" customHeight="1">
      <c r="A85" s="36">
        <v>41216</v>
      </c>
      <c r="B85" s="38" t="s">
        <v>14</v>
      </c>
      <c r="C85" s="3"/>
      <c r="D85" s="3"/>
      <c r="E85" s="19"/>
    </row>
    <row r="86" spans="1:5" s="20" customFormat="1" ht="12.75" customHeight="1">
      <c r="A86" s="36">
        <v>41217</v>
      </c>
      <c r="B86" s="38" t="s">
        <v>4</v>
      </c>
      <c r="C86" s="3"/>
      <c r="D86" s="3"/>
      <c r="E86" s="19"/>
    </row>
    <row r="87" spans="1:5" s="20" customFormat="1" ht="12.75" customHeight="1">
      <c r="A87" s="36">
        <v>41218</v>
      </c>
      <c r="B87" s="38" t="s">
        <v>5</v>
      </c>
      <c r="C87" s="3"/>
      <c r="D87" s="4"/>
      <c r="E87" s="19"/>
    </row>
    <row r="88" spans="1:5" s="20" customFormat="1" ht="12.75" customHeight="1">
      <c r="A88" s="36">
        <v>41219</v>
      </c>
      <c r="B88" s="38" t="s">
        <v>6</v>
      </c>
      <c r="C88" s="3"/>
      <c r="D88" s="21"/>
      <c r="E88" s="19"/>
    </row>
    <row r="89" spans="1:5" s="20" customFormat="1" ht="12.75" customHeight="1">
      <c r="A89" s="36">
        <v>41220</v>
      </c>
      <c r="B89" s="38" t="s">
        <v>10</v>
      </c>
      <c r="E89" s="19"/>
    </row>
    <row r="90" spans="1:5" s="20" customFormat="1" ht="12.75" customHeight="1">
      <c r="A90" s="36">
        <v>41221</v>
      </c>
      <c r="B90" s="38" t="s">
        <v>12</v>
      </c>
      <c r="C90" s="3"/>
      <c r="D90" s="3"/>
      <c r="E90" s="19"/>
    </row>
    <row r="91" spans="1:5" s="20" customFormat="1" ht="12.75" customHeight="1">
      <c r="A91" s="36">
        <v>41222</v>
      </c>
      <c r="B91" s="38" t="s">
        <v>13</v>
      </c>
      <c r="C91" s="3"/>
      <c r="D91" s="4" t="s">
        <v>148</v>
      </c>
      <c r="E91" s="19"/>
    </row>
    <row r="92" spans="1:5" s="20" customFormat="1" ht="12.75" customHeight="1">
      <c r="A92" s="36">
        <v>41223</v>
      </c>
      <c r="B92" s="38" t="s">
        <v>14</v>
      </c>
      <c r="C92" s="3"/>
      <c r="E92" s="19"/>
    </row>
    <row r="93" spans="1:5" s="20" customFormat="1" ht="12.75" customHeight="1">
      <c r="A93" s="36">
        <v>41224</v>
      </c>
      <c r="B93" s="38" t="s">
        <v>4</v>
      </c>
      <c r="C93" s="3"/>
      <c r="E93" s="19"/>
    </row>
    <row r="94" spans="1:5" s="20" customFormat="1" ht="12.75" customHeight="1">
      <c r="A94" s="36">
        <v>41225</v>
      </c>
      <c r="B94" s="38" t="s">
        <v>5</v>
      </c>
      <c r="C94" s="3"/>
      <c r="D94" s="3"/>
      <c r="E94" s="19"/>
    </row>
    <row r="95" spans="1:5" s="20" customFormat="1" ht="12.75" customHeight="1">
      <c r="A95" s="36">
        <v>41226</v>
      </c>
      <c r="B95" s="38" t="s">
        <v>6</v>
      </c>
      <c r="C95" s="4"/>
      <c r="D95" s="21"/>
      <c r="E95" s="19"/>
    </row>
    <row r="96" spans="1:5" s="20" customFormat="1" ht="12.75" customHeight="1">
      <c r="A96" s="36">
        <v>41227</v>
      </c>
      <c r="B96" s="38" t="s">
        <v>10</v>
      </c>
      <c r="C96" s="3"/>
      <c r="D96" s="3"/>
      <c r="E96" s="19"/>
    </row>
    <row r="97" spans="1:5" s="20" customFormat="1" ht="12.75" customHeight="1">
      <c r="A97" s="36">
        <v>41228</v>
      </c>
      <c r="B97" s="38" t="s">
        <v>12</v>
      </c>
      <c r="C97" s="3"/>
      <c r="D97" s="3"/>
      <c r="E97" s="19"/>
    </row>
    <row r="98" spans="1:5" s="20" customFormat="1" ht="12.75" customHeight="1">
      <c r="A98" s="36">
        <v>41229</v>
      </c>
      <c r="B98" s="38" t="s">
        <v>13</v>
      </c>
      <c r="C98" s="3"/>
      <c r="D98" s="3"/>
      <c r="E98" s="19"/>
    </row>
    <row r="99" spans="1:5" s="20" customFormat="1" ht="12.75" customHeight="1">
      <c r="A99" s="36">
        <v>41230</v>
      </c>
      <c r="B99" s="38" t="s">
        <v>14</v>
      </c>
      <c r="C99" s="3"/>
      <c r="D99" s="20" t="s">
        <v>178</v>
      </c>
      <c r="E99" s="19"/>
    </row>
    <row r="100" spans="1:5" s="20" customFormat="1" ht="12.75" customHeight="1">
      <c r="A100" s="36">
        <v>41231</v>
      </c>
      <c r="B100" s="38" t="s">
        <v>4</v>
      </c>
      <c r="C100" s="21"/>
      <c r="E100" s="19"/>
    </row>
    <row r="101" spans="1:5" s="20" customFormat="1" ht="12.75" customHeight="1">
      <c r="A101" s="36">
        <v>41232</v>
      </c>
      <c r="B101" s="38" t="s">
        <v>5</v>
      </c>
      <c r="C101" s="3"/>
      <c r="E101" s="19"/>
    </row>
    <row r="102" spans="1:4" s="20" customFormat="1" ht="12.75" customHeight="1">
      <c r="A102" s="36">
        <v>41233</v>
      </c>
      <c r="B102" s="38" t="s">
        <v>6</v>
      </c>
      <c r="D102" s="21"/>
    </row>
    <row r="103" spans="1:2" s="20" customFormat="1" ht="12.75" customHeight="1">
      <c r="A103" s="36">
        <v>41234</v>
      </c>
      <c r="B103" s="38" t="s">
        <v>10</v>
      </c>
    </row>
    <row r="104" spans="1:5" s="20" customFormat="1" ht="12.75" customHeight="1">
      <c r="A104" s="36">
        <v>41235</v>
      </c>
      <c r="B104" s="38" t="s">
        <v>12</v>
      </c>
      <c r="C104" s="3"/>
      <c r="D104" s="3"/>
      <c r="E104" s="19"/>
    </row>
    <row r="105" spans="1:5" s="20" customFormat="1" ht="15" customHeight="1">
      <c r="A105" s="36">
        <v>41236</v>
      </c>
      <c r="B105" s="38" t="s">
        <v>13</v>
      </c>
      <c r="C105" s="3"/>
      <c r="D105" s="19" t="s">
        <v>189</v>
      </c>
      <c r="E105" s="19"/>
    </row>
    <row r="106" spans="1:5" s="20" customFormat="1" ht="12.75" customHeight="1">
      <c r="A106" s="36">
        <v>41237</v>
      </c>
      <c r="B106" s="38" t="s">
        <v>14</v>
      </c>
      <c r="C106" s="3" t="s">
        <v>141</v>
      </c>
      <c r="D106" s="20" t="s">
        <v>190</v>
      </c>
      <c r="E106" s="20" t="s">
        <v>149</v>
      </c>
    </row>
    <row r="107" spans="1:5" s="20" customFormat="1" ht="12.75" customHeight="1">
      <c r="A107" s="36">
        <v>41238</v>
      </c>
      <c r="B107" s="38" t="s">
        <v>4</v>
      </c>
      <c r="D107" s="21"/>
      <c r="E107" s="34"/>
    </row>
    <row r="108" spans="1:2" s="20" customFormat="1" ht="12.75" customHeight="1">
      <c r="A108" s="36">
        <v>41239</v>
      </c>
      <c r="B108" s="38" t="s">
        <v>5</v>
      </c>
    </row>
    <row r="109" spans="1:4" s="20" customFormat="1" ht="12.75" customHeight="1">
      <c r="A109" s="36">
        <v>41240</v>
      </c>
      <c r="B109" s="38" t="s">
        <v>6</v>
      </c>
      <c r="D109" s="21"/>
    </row>
    <row r="110" spans="1:2" s="20" customFormat="1" ht="12.75" customHeight="1">
      <c r="A110" s="36">
        <v>41241</v>
      </c>
      <c r="B110" s="38" t="s">
        <v>10</v>
      </c>
    </row>
    <row r="111" spans="1:5" s="20" customFormat="1" ht="12.75" customHeight="1">
      <c r="A111" s="36">
        <v>41242</v>
      </c>
      <c r="B111" s="38" t="s">
        <v>12</v>
      </c>
      <c r="C111" s="3"/>
      <c r="D111" s="3" t="s">
        <v>191</v>
      </c>
      <c r="E111" s="19"/>
    </row>
    <row r="112" spans="1:5" s="20" customFormat="1" ht="12.75" customHeight="1">
      <c r="A112" s="36">
        <v>41243</v>
      </c>
      <c r="B112" s="38" t="s">
        <v>13</v>
      </c>
      <c r="C112" s="19"/>
      <c r="D112" s="19"/>
      <c r="E112" s="19"/>
    </row>
    <row r="113" spans="1:5" s="20" customFormat="1" ht="12.75" customHeight="1">
      <c r="A113" s="36">
        <v>41244</v>
      </c>
      <c r="B113" s="38" t="s">
        <v>14</v>
      </c>
      <c r="C113" s="3" t="s">
        <v>66</v>
      </c>
      <c r="D113" s="3" t="s">
        <v>193</v>
      </c>
      <c r="E113" s="19" t="s">
        <v>67</v>
      </c>
    </row>
    <row r="114" spans="1:2" s="20" customFormat="1" ht="12.75" customHeight="1">
      <c r="A114" s="36">
        <v>41245</v>
      </c>
      <c r="B114" s="38" t="s">
        <v>4</v>
      </c>
    </row>
    <row r="115" spans="1:2" s="20" customFormat="1" ht="12.75" customHeight="1">
      <c r="A115" s="36">
        <v>41246</v>
      </c>
      <c r="B115" s="38" t="s">
        <v>5</v>
      </c>
    </row>
    <row r="116" spans="1:4" s="20" customFormat="1" ht="12.75" customHeight="1">
      <c r="A116" s="36">
        <v>41247</v>
      </c>
      <c r="B116" s="38" t="s">
        <v>6</v>
      </c>
      <c r="D116" s="21"/>
    </row>
    <row r="117" spans="1:5" s="20" customFormat="1" ht="12.75" customHeight="1">
      <c r="A117" s="36">
        <v>41248</v>
      </c>
      <c r="B117" s="38" t="s">
        <v>10</v>
      </c>
      <c r="C117" s="3" t="s">
        <v>130</v>
      </c>
      <c r="D117" s="3" t="s">
        <v>131</v>
      </c>
      <c r="E117" s="19" t="s">
        <v>132</v>
      </c>
    </row>
    <row r="118" spans="1:5" s="20" customFormat="1" ht="12.75" customHeight="1">
      <c r="A118" s="36">
        <v>41249</v>
      </c>
      <c r="B118" s="38" t="s">
        <v>12</v>
      </c>
      <c r="C118" s="3" t="s">
        <v>68</v>
      </c>
      <c r="D118" s="3" t="s">
        <v>97</v>
      </c>
      <c r="E118" s="19" t="s">
        <v>69</v>
      </c>
    </row>
    <row r="119" spans="1:5" s="20" customFormat="1" ht="12.75" customHeight="1">
      <c r="A119" s="36">
        <v>41250</v>
      </c>
      <c r="B119" s="38" t="s">
        <v>13</v>
      </c>
      <c r="C119" s="3" t="s">
        <v>68</v>
      </c>
      <c r="D119" s="3" t="s">
        <v>102</v>
      </c>
      <c r="E119" s="19" t="s">
        <v>69</v>
      </c>
    </row>
    <row r="120" spans="1:5" s="20" customFormat="1" ht="12.75" customHeight="1">
      <c r="A120" s="36">
        <v>41251</v>
      </c>
      <c r="B120" s="38" t="s">
        <v>14</v>
      </c>
      <c r="C120" s="3" t="s">
        <v>106</v>
      </c>
      <c r="D120" s="3" t="s">
        <v>192</v>
      </c>
      <c r="E120" s="19" t="s">
        <v>107</v>
      </c>
    </row>
    <row r="121" spans="1:5" s="20" customFormat="1" ht="12.75" customHeight="1">
      <c r="A121" s="36">
        <v>41252</v>
      </c>
      <c r="B121" s="38" t="s">
        <v>4</v>
      </c>
      <c r="C121" s="3" t="s">
        <v>70</v>
      </c>
      <c r="D121" s="3" t="s">
        <v>97</v>
      </c>
      <c r="E121" s="19" t="s">
        <v>69</v>
      </c>
    </row>
    <row r="122" spans="1:2" s="20" customFormat="1" ht="12.75" customHeight="1">
      <c r="A122" s="36">
        <v>41253</v>
      </c>
      <c r="B122" s="38" t="s">
        <v>5</v>
      </c>
    </row>
    <row r="123" spans="1:4" s="20" customFormat="1" ht="12.75" customHeight="1">
      <c r="A123" s="36">
        <v>41254</v>
      </c>
      <c r="B123" s="38" t="s">
        <v>6</v>
      </c>
      <c r="D123" s="21"/>
    </row>
    <row r="124" spans="1:2" s="20" customFormat="1" ht="12.75" customHeight="1">
      <c r="A124" s="36">
        <v>41255</v>
      </c>
      <c r="B124" s="38" t="s">
        <v>10</v>
      </c>
    </row>
    <row r="125" spans="1:5" s="20" customFormat="1" ht="12.75" customHeight="1">
      <c r="A125" s="36">
        <v>41256</v>
      </c>
      <c r="B125" s="38" t="s">
        <v>12</v>
      </c>
      <c r="C125" s="20" t="s">
        <v>108</v>
      </c>
      <c r="D125" s="20" t="s">
        <v>109</v>
      </c>
      <c r="E125" s="20" t="s">
        <v>110</v>
      </c>
    </row>
    <row r="126" spans="1:2" s="20" customFormat="1" ht="12.75" customHeight="1">
      <c r="A126" s="36">
        <v>41257</v>
      </c>
      <c r="B126" s="38" t="s">
        <v>13</v>
      </c>
    </row>
    <row r="127" spans="1:5" s="20" customFormat="1" ht="12.75" customHeight="1">
      <c r="A127" s="36">
        <v>41258</v>
      </c>
      <c r="B127" s="38" t="s">
        <v>14</v>
      </c>
      <c r="C127" s="3" t="s">
        <v>117</v>
      </c>
      <c r="D127" s="3" t="s">
        <v>118</v>
      </c>
      <c r="E127" s="19" t="s">
        <v>119</v>
      </c>
    </row>
    <row r="128" spans="1:2" s="20" customFormat="1" ht="12.75" customHeight="1">
      <c r="A128" s="36">
        <v>41259</v>
      </c>
      <c r="B128" s="38" t="s">
        <v>4</v>
      </c>
    </row>
    <row r="129" spans="1:2" s="20" customFormat="1" ht="12.75" customHeight="1">
      <c r="A129" s="36">
        <v>41260</v>
      </c>
      <c r="B129" s="38" t="s">
        <v>5</v>
      </c>
    </row>
    <row r="130" spans="1:2" s="20" customFormat="1" ht="12.75" customHeight="1">
      <c r="A130" s="36">
        <v>41261</v>
      </c>
      <c r="B130" s="38" t="s">
        <v>6</v>
      </c>
    </row>
    <row r="131" spans="1:2" s="20" customFormat="1" ht="12.75" customHeight="1">
      <c r="A131" s="36">
        <v>41262</v>
      </c>
      <c r="B131" s="38" t="s">
        <v>10</v>
      </c>
    </row>
    <row r="132" spans="1:5" s="20" customFormat="1" ht="12.75" customHeight="1">
      <c r="A132" s="36">
        <v>41263</v>
      </c>
      <c r="B132" s="38" t="s">
        <v>12</v>
      </c>
      <c r="C132" s="3"/>
      <c r="D132" s="3"/>
      <c r="E132" s="19"/>
    </row>
    <row r="133" spans="1:5" s="20" customFormat="1" ht="12.75" customHeight="1">
      <c r="A133" s="36">
        <v>41264</v>
      </c>
      <c r="B133" s="38" t="s">
        <v>13</v>
      </c>
      <c r="C133" s="3"/>
      <c r="D133" s="3"/>
      <c r="E133" s="19"/>
    </row>
    <row r="134" spans="1:5" s="20" customFormat="1" ht="12.75" customHeight="1">
      <c r="A134" s="36">
        <v>41265</v>
      </c>
      <c r="B134" s="38" t="s">
        <v>14</v>
      </c>
      <c r="C134" s="3" t="s">
        <v>71</v>
      </c>
      <c r="D134" s="3" t="s">
        <v>120</v>
      </c>
      <c r="E134" s="19" t="s">
        <v>72</v>
      </c>
    </row>
    <row r="135" spans="1:2" s="20" customFormat="1" ht="12.75" customHeight="1">
      <c r="A135" s="36">
        <v>41266</v>
      </c>
      <c r="B135" s="38" t="s">
        <v>4</v>
      </c>
    </row>
    <row r="136" spans="1:5" s="20" customFormat="1" ht="12.75" customHeight="1">
      <c r="A136" s="36">
        <v>41267</v>
      </c>
      <c r="B136" s="38" t="s">
        <v>5</v>
      </c>
      <c r="C136" s="3" t="s">
        <v>73</v>
      </c>
      <c r="D136" s="3" t="s">
        <v>98</v>
      </c>
      <c r="E136" s="23" t="s">
        <v>74</v>
      </c>
    </row>
    <row r="137" spans="1:5" s="20" customFormat="1" ht="12.75" customHeight="1">
      <c r="A137" s="36">
        <v>41268</v>
      </c>
      <c r="B137" s="38" t="s">
        <v>6</v>
      </c>
      <c r="C137" s="3" t="s">
        <v>75</v>
      </c>
      <c r="D137" s="3" t="s">
        <v>76</v>
      </c>
      <c r="E137" s="23" t="s">
        <v>77</v>
      </c>
    </row>
    <row r="138" spans="1:5" s="20" customFormat="1" ht="12.75" customHeight="1">
      <c r="A138" s="36">
        <v>41269</v>
      </c>
      <c r="B138" s="38" t="s">
        <v>10</v>
      </c>
      <c r="C138" s="20" t="s">
        <v>111</v>
      </c>
      <c r="D138" s="20" t="s">
        <v>194</v>
      </c>
      <c r="E138" s="20" t="s">
        <v>112</v>
      </c>
    </row>
    <row r="139" spans="1:5" s="20" customFormat="1" ht="12.75" customHeight="1">
      <c r="A139" s="36">
        <v>41270</v>
      </c>
      <c r="B139" s="38" t="s">
        <v>12</v>
      </c>
      <c r="C139" s="3"/>
      <c r="D139" s="3"/>
      <c r="E139" s="23"/>
    </row>
    <row r="140" spans="1:2" s="20" customFormat="1" ht="12.75" customHeight="1">
      <c r="A140" s="36">
        <v>41271</v>
      </c>
      <c r="B140" s="38" t="s">
        <v>13</v>
      </c>
    </row>
    <row r="141" spans="1:5" s="20" customFormat="1" ht="12.75" customHeight="1">
      <c r="A141" s="36">
        <v>41272</v>
      </c>
      <c r="B141" s="38" t="s">
        <v>14</v>
      </c>
      <c r="C141" s="3" t="s">
        <v>78</v>
      </c>
      <c r="D141" s="3" t="s">
        <v>150</v>
      </c>
      <c r="E141" s="23" t="s">
        <v>79</v>
      </c>
    </row>
    <row r="142" spans="1:2" s="20" customFormat="1" ht="12.75" customHeight="1">
      <c r="A142" s="36">
        <v>41273</v>
      </c>
      <c r="B142" s="38" t="s">
        <v>4</v>
      </c>
    </row>
    <row r="143" spans="1:5" s="20" customFormat="1" ht="12.75" customHeight="1">
      <c r="A143" s="36">
        <v>41274</v>
      </c>
      <c r="B143" s="38" t="s">
        <v>5</v>
      </c>
      <c r="C143" s="3" t="s">
        <v>122</v>
      </c>
      <c r="D143" s="3" t="s">
        <v>133</v>
      </c>
      <c r="E143" s="23" t="s">
        <v>121</v>
      </c>
    </row>
    <row r="144" spans="1:5" s="20" customFormat="1" ht="12.75" customHeight="1">
      <c r="A144" s="36">
        <v>41275</v>
      </c>
      <c r="B144" s="38" t="s">
        <v>6</v>
      </c>
      <c r="C144" s="3" t="s">
        <v>124</v>
      </c>
      <c r="D144" s="3" t="s">
        <v>151</v>
      </c>
      <c r="E144" s="23" t="s">
        <v>123</v>
      </c>
    </row>
    <row r="145" spans="1:5" s="20" customFormat="1" ht="12.75" customHeight="1">
      <c r="A145" s="36">
        <v>41276</v>
      </c>
      <c r="B145" s="38" t="s">
        <v>10</v>
      </c>
      <c r="C145" s="3"/>
      <c r="D145" s="3" t="s">
        <v>152</v>
      </c>
      <c r="E145" s="23"/>
    </row>
    <row r="146" spans="1:5" s="20" customFormat="1" ht="12.75" customHeight="1">
      <c r="A146" s="36">
        <v>41277</v>
      </c>
      <c r="B146" s="38" t="s">
        <v>12</v>
      </c>
      <c r="C146" s="3"/>
      <c r="D146" s="3" t="s">
        <v>153</v>
      </c>
      <c r="E146" s="23"/>
    </row>
    <row r="147" spans="1:4" s="20" customFormat="1" ht="12.75" customHeight="1">
      <c r="A147" s="36">
        <v>41275</v>
      </c>
      <c r="B147" s="38" t="s">
        <v>13</v>
      </c>
      <c r="D147" s="20" t="s">
        <v>153</v>
      </c>
    </row>
    <row r="148" spans="1:5" s="20" customFormat="1" ht="12.75" customHeight="1">
      <c r="A148" s="36">
        <v>41279</v>
      </c>
      <c r="B148" s="38" t="s">
        <v>14</v>
      </c>
      <c r="C148" s="4"/>
      <c r="D148" s="4" t="s">
        <v>153</v>
      </c>
      <c r="E148" s="19"/>
    </row>
    <row r="149" spans="1:5" s="20" customFormat="1" ht="12.75" customHeight="1">
      <c r="A149" s="36">
        <v>41280</v>
      </c>
      <c r="B149" s="38" t="s">
        <v>4</v>
      </c>
      <c r="C149" s="3" t="s">
        <v>80</v>
      </c>
      <c r="D149" s="3" t="s">
        <v>81</v>
      </c>
      <c r="E149" s="23" t="s">
        <v>82</v>
      </c>
    </row>
    <row r="150" spans="1:5" s="20" customFormat="1" ht="12.75" customHeight="1">
      <c r="A150" s="36">
        <v>41281</v>
      </c>
      <c r="B150" s="38" t="s">
        <v>5</v>
      </c>
      <c r="C150" s="3" t="s">
        <v>93</v>
      </c>
      <c r="D150" s="3" t="s">
        <v>99</v>
      </c>
      <c r="E150" s="23" t="s">
        <v>36</v>
      </c>
    </row>
    <row r="151" spans="1:2" s="20" customFormat="1" ht="12.75" customHeight="1">
      <c r="A151" s="36">
        <v>41282</v>
      </c>
      <c r="B151" s="38" t="s">
        <v>6</v>
      </c>
    </row>
    <row r="152" spans="1:2" s="20" customFormat="1" ht="12.75" customHeight="1">
      <c r="A152" s="36">
        <v>41283</v>
      </c>
      <c r="B152" s="38" t="s">
        <v>10</v>
      </c>
    </row>
    <row r="153" spans="1:2" s="20" customFormat="1" ht="12.75" customHeight="1">
      <c r="A153" s="36" t="s">
        <v>129</v>
      </c>
      <c r="B153" s="38" t="s">
        <v>12</v>
      </c>
    </row>
    <row r="154" spans="1:5" s="20" customFormat="1" ht="12.75" customHeight="1">
      <c r="A154" s="36">
        <v>41285</v>
      </c>
      <c r="B154" s="38" t="s">
        <v>13</v>
      </c>
      <c r="C154" s="3"/>
      <c r="D154" s="3"/>
      <c r="E154" s="23"/>
    </row>
    <row r="155" spans="1:5" s="20" customFormat="1" ht="12.75" customHeight="1">
      <c r="A155" s="36">
        <v>41286</v>
      </c>
      <c r="B155" s="38" t="s">
        <v>14</v>
      </c>
      <c r="C155" s="3" t="s">
        <v>83</v>
      </c>
      <c r="D155" s="3" t="s">
        <v>140</v>
      </c>
      <c r="E155" s="23" t="s">
        <v>84</v>
      </c>
    </row>
    <row r="156" spans="1:2" s="20" customFormat="1" ht="12.75" customHeight="1">
      <c r="A156" s="36">
        <v>41287</v>
      </c>
      <c r="B156" s="38" t="s">
        <v>4</v>
      </c>
    </row>
    <row r="157" spans="1:5" s="20" customFormat="1" ht="12.75" customHeight="1">
      <c r="A157" s="36">
        <v>41288</v>
      </c>
      <c r="B157" s="38" t="s">
        <v>5</v>
      </c>
      <c r="C157" s="3"/>
      <c r="D157" s="3"/>
      <c r="E157" s="24"/>
    </row>
    <row r="158" spans="1:5" s="20" customFormat="1" ht="12.75" customHeight="1">
      <c r="A158" s="36">
        <v>41289</v>
      </c>
      <c r="B158" s="38" t="s">
        <v>6</v>
      </c>
      <c r="C158" s="4"/>
      <c r="D158" s="4"/>
      <c r="E158" s="19"/>
    </row>
    <row r="159" spans="1:5" s="20" customFormat="1" ht="12.75" customHeight="1">
      <c r="A159" s="36">
        <v>41290</v>
      </c>
      <c r="B159" s="38" t="s">
        <v>10</v>
      </c>
      <c r="C159" s="3"/>
      <c r="D159" s="33" t="s">
        <v>139</v>
      </c>
      <c r="E159" s="19"/>
    </row>
    <row r="160" spans="1:5" s="20" customFormat="1" ht="12.75" customHeight="1">
      <c r="A160" s="36">
        <v>41291</v>
      </c>
      <c r="B160" s="38" t="s">
        <v>12</v>
      </c>
      <c r="C160" s="3"/>
      <c r="E160" s="19"/>
    </row>
    <row r="161" spans="1:5" s="20" customFormat="1" ht="12.75" customHeight="1">
      <c r="A161" s="36">
        <v>41292</v>
      </c>
      <c r="B161" s="38" t="s">
        <v>13</v>
      </c>
      <c r="C161" s="3"/>
      <c r="D161" s="3"/>
      <c r="E161" s="19"/>
    </row>
    <row r="162" spans="1:5" s="20" customFormat="1" ht="12.75" customHeight="1">
      <c r="A162" s="36">
        <v>41293</v>
      </c>
      <c r="B162" s="38" t="s">
        <v>14</v>
      </c>
      <c r="C162" s="3"/>
      <c r="D162" s="3"/>
      <c r="E162" s="19"/>
    </row>
    <row r="163" spans="1:5" s="20" customFormat="1" ht="12.75" customHeight="1">
      <c r="A163" s="36">
        <v>41294</v>
      </c>
      <c r="B163" s="38" t="s">
        <v>4</v>
      </c>
      <c r="C163" s="3"/>
      <c r="D163" s="3"/>
      <c r="E163" s="19"/>
    </row>
    <row r="164" spans="1:5" s="20" customFormat="1" ht="12.75" customHeight="1">
      <c r="A164" s="36">
        <v>41295</v>
      </c>
      <c r="B164" s="38" t="s">
        <v>5</v>
      </c>
      <c r="C164" s="3"/>
      <c r="D164" s="3"/>
      <c r="E164" s="19"/>
    </row>
    <row r="165" spans="1:2" s="20" customFormat="1" ht="12.75" customHeight="1">
      <c r="A165" s="36">
        <v>41296</v>
      </c>
      <c r="B165" s="38" t="s">
        <v>6</v>
      </c>
    </row>
    <row r="166" spans="1:5" s="20" customFormat="1" ht="12.75" customHeight="1">
      <c r="A166" s="36">
        <v>41297</v>
      </c>
      <c r="B166" s="38" t="s">
        <v>10</v>
      </c>
      <c r="C166" s="3" t="s">
        <v>95</v>
      </c>
      <c r="D166" s="3" t="s">
        <v>100</v>
      </c>
      <c r="E166" s="23" t="s">
        <v>85</v>
      </c>
    </row>
    <row r="167" spans="1:2" s="20" customFormat="1" ht="12.75" customHeight="1">
      <c r="A167" s="36">
        <v>41298</v>
      </c>
      <c r="B167" s="38" t="s">
        <v>12</v>
      </c>
    </row>
    <row r="168" spans="1:5" s="20" customFormat="1" ht="12.75" customHeight="1">
      <c r="A168" s="36">
        <v>41299</v>
      </c>
      <c r="B168" s="38" t="s">
        <v>13</v>
      </c>
      <c r="C168" s="3"/>
      <c r="D168" s="3"/>
      <c r="E168" s="19"/>
    </row>
    <row r="169" spans="1:2" s="20" customFormat="1" ht="12.75" customHeight="1">
      <c r="A169" s="36">
        <v>41300</v>
      </c>
      <c r="B169" s="38" t="s">
        <v>14</v>
      </c>
    </row>
    <row r="170" spans="1:2" s="20" customFormat="1" ht="12.75" customHeight="1">
      <c r="A170" s="36">
        <v>41301</v>
      </c>
      <c r="B170" s="38" t="s">
        <v>4</v>
      </c>
    </row>
    <row r="171" spans="1:5" s="20" customFormat="1" ht="12.75" customHeight="1">
      <c r="A171" s="36">
        <v>41302</v>
      </c>
      <c r="B171" s="38" t="s">
        <v>5</v>
      </c>
      <c r="C171" s="3"/>
      <c r="D171" s="3"/>
      <c r="E171" s="23"/>
    </row>
    <row r="172" spans="1:5" s="20" customFormat="1" ht="12.75" customHeight="1">
      <c r="A172" s="36">
        <v>41303</v>
      </c>
      <c r="B172" s="38" t="s">
        <v>6</v>
      </c>
      <c r="C172" s="3"/>
      <c r="D172" s="4"/>
      <c r="E172" s="23"/>
    </row>
    <row r="173" spans="1:5" s="20" customFormat="1" ht="12.75" customHeight="1">
      <c r="A173" s="36">
        <v>41304</v>
      </c>
      <c r="B173" s="38" t="s">
        <v>10</v>
      </c>
      <c r="C173" s="1"/>
      <c r="D173" s="3" t="s">
        <v>195</v>
      </c>
      <c r="E173" s="2"/>
    </row>
    <row r="174" spans="1:5" s="20" customFormat="1" ht="12.75" customHeight="1">
      <c r="A174" s="36">
        <v>41305</v>
      </c>
      <c r="B174" s="38" t="s">
        <v>12</v>
      </c>
      <c r="C174" s="1"/>
      <c r="D174" s="25"/>
      <c r="E174" s="1"/>
    </row>
    <row r="175" spans="1:5" s="20" customFormat="1" ht="12.75" customHeight="1">
      <c r="A175" s="36">
        <v>41306</v>
      </c>
      <c r="B175" s="38" t="s">
        <v>13</v>
      </c>
      <c r="C175" s="1"/>
      <c r="D175" s="1"/>
      <c r="E175" s="1"/>
    </row>
    <row r="176" spans="1:6" s="20" customFormat="1" ht="12.75" customHeight="1">
      <c r="A176" s="36">
        <v>41307</v>
      </c>
      <c r="B176" s="38" t="s">
        <v>14</v>
      </c>
      <c r="C176" s="1"/>
      <c r="D176" s="1"/>
      <c r="E176" s="2"/>
      <c r="F176" s="31"/>
    </row>
    <row r="177" spans="1:6" s="20" customFormat="1" ht="12.75" customHeight="1">
      <c r="A177" s="36">
        <v>41308</v>
      </c>
      <c r="B177" s="38" t="s">
        <v>4</v>
      </c>
      <c r="C177" s="1"/>
      <c r="D177" s="1"/>
      <c r="E177" s="2"/>
      <c r="F177" s="31"/>
    </row>
    <row r="178" spans="1:6" s="20" customFormat="1" ht="12.75" customHeight="1">
      <c r="A178" s="36">
        <v>41309</v>
      </c>
      <c r="B178" s="38" t="s">
        <v>5</v>
      </c>
      <c r="C178" s="1"/>
      <c r="D178" s="1"/>
      <c r="E178" s="2"/>
      <c r="F178" s="31"/>
    </row>
    <row r="179" spans="1:6" s="20" customFormat="1" ht="12.75" customHeight="1">
      <c r="A179" s="36">
        <v>41310</v>
      </c>
      <c r="B179" s="38" t="s">
        <v>6</v>
      </c>
      <c r="F179" s="31"/>
    </row>
    <row r="180" spans="1:6" s="20" customFormat="1" ht="12.75" customHeight="1">
      <c r="A180" s="36">
        <v>41311</v>
      </c>
      <c r="B180" s="38" t="s">
        <v>10</v>
      </c>
      <c r="C180" s="25"/>
      <c r="D180" s="1" t="s">
        <v>125</v>
      </c>
      <c r="E180" s="2"/>
      <c r="F180" s="31"/>
    </row>
    <row r="181" spans="1:6" s="20" customFormat="1" ht="12.75" customHeight="1">
      <c r="A181" s="36">
        <v>41312</v>
      </c>
      <c r="B181" s="38" t="s">
        <v>12</v>
      </c>
      <c r="C181" s="1"/>
      <c r="D181" s="1"/>
      <c r="E181" s="2"/>
      <c r="F181" s="31"/>
    </row>
    <row r="182" spans="1:6" s="20" customFormat="1" ht="12.75" customHeight="1">
      <c r="A182" s="36">
        <v>41313</v>
      </c>
      <c r="B182" s="38" t="s">
        <v>13</v>
      </c>
      <c r="C182" s="1" t="s">
        <v>142</v>
      </c>
      <c r="D182" s="1" t="s">
        <v>142</v>
      </c>
      <c r="E182" s="2" t="s">
        <v>142</v>
      </c>
      <c r="F182" s="31"/>
    </row>
    <row r="183" spans="1:6" s="20" customFormat="1" ht="12.75" customHeight="1">
      <c r="A183" s="36">
        <v>41314</v>
      </c>
      <c r="B183" s="38" t="s">
        <v>14</v>
      </c>
      <c r="C183" s="1"/>
      <c r="D183" s="1"/>
      <c r="E183" s="2"/>
      <c r="F183" s="31"/>
    </row>
    <row r="184" spans="1:6" s="20" customFormat="1" ht="12.75" customHeight="1">
      <c r="A184" s="36">
        <v>41315</v>
      </c>
      <c r="B184" s="38" t="s">
        <v>4</v>
      </c>
      <c r="C184" s="1"/>
      <c r="D184" s="1"/>
      <c r="E184" s="2"/>
      <c r="F184" s="31"/>
    </row>
    <row r="185" spans="1:6" s="20" customFormat="1" ht="12.75" customHeight="1">
      <c r="A185" s="36">
        <v>41316</v>
      </c>
      <c r="B185" s="38" t="s">
        <v>5</v>
      </c>
      <c r="C185" s="2"/>
      <c r="D185" s="2"/>
      <c r="E185" s="2"/>
      <c r="F185" s="31"/>
    </row>
    <row r="186" spans="1:6" s="20" customFormat="1" ht="12.75" customHeight="1">
      <c r="A186" s="36">
        <v>41317</v>
      </c>
      <c r="B186" s="38" t="s">
        <v>6</v>
      </c>
      <c r="C186" s="1"/>
      <c r="D186" s="1"/>
      <c r="E186" s="2"/>
      <c r="F186" s="31"/>
    </row>
    <row r="187" spans="1:6" s="20" customFormat="1" ht="15" customHeight="1">
      <c r="A187" s="36">
        <v>41318</v>
      </c>
      <c r="B187" s="38" t="s">
        <v>10</v>
      </c>
      <c r="F187" s="31"/>
    </row>
    <row r="188" spans="1:6" s="20" customFormat="1" ht="15" customHeight="1">
      <c r="A188" s="36">
        <v>41319</v>
      </c>
      <c r="B188" s="38" t="s">
        <v>12</v>
      </c>
      <c r="C188" s="1"/>
      <c r="D188" s="1"/>
      <c r="E188" s="2"/>
      <c r="F188" s="31"/>
    </row>
    <row r="189" spans="1:6" s="20" customFormat="1" ht="12.75" customHeight="1">
      <c r="A189" s="36">
        <v>41320</v>
      </c>
      <c r="B189" s="38" t="s">
        <v>13</v>
      </c>
      <c r="C189" s="2"/>
      <c r="D189" s="2"/>
      <c r="E189" s="2"/>
      <c r="F189" s="31"/>
    </row>
    <row r="190" spans="1:6" s="20" customFormat="1" ht="12.75" customHeight="1">
      <c r="A190" s="36">
        <v>41321</v>
      </c>
      <c r="B190" s="38" t="s">
        <v>14</v>
      </c>
      <c r="C190" s="2"/>
      <c r="D190" s="2"/>
      <c r="E190" s="2"/>
      <c r="F190" s="31"/>
    </row>
    <row r="191" spans="1:6" s="20" customFormat="1" ht="12.75" customHeight="1">
      <c r="A191" s="36">
        <v>41322</v>
      </c>
      <c r="B191" s="38" t="s">
        <v>4</v>
      </c>
      <c r="F191" s="31"/>
    </row>
    <row r="192" spans="1:6" s="20" customFormat="1" ht="12.75" customHeight="1">
      <c r="A192" s="36">
        <v>41323</v>
      </c>
      <c r="B192" s="38" t="s">
        <v>5</v>
      </c>
      <c r="C192" s="1"/>
      <c r="D192" s="1"/>
      <c r="E192" s="2"/>
      <c r="F192" s="31"/>
    </row>
    <row r="193" spans="1:6" s="20" customFormat="1" ht="12.75" customHeight="1">
      <c r="A193" s="36">
        <v>41324</v>
      </c>
      <c r="B193" s="38" t="s">
        <v>6</v>
      </c>
      <c r="F193" s="31"/>
    </row>
    <row r="194" spans="1:6" s="20" customFormat="1" ht="12.75" customHeight="1">
      <c r="A194" s="36">
        <v>41325</v>
      </c>
      <c r="B194" s="38" t="s">
        <v>10</v>
      </c>
      <c r="C194" s="2"/>
      <c r="D194" s="2"/>
      <c r="E194" s="2"/>
      <c r="F194" s="31"/>
    </row>
    <row r="195" spans="1:5" s="20" customFormat="1" ht="12.75" customHeight="1">
      <c r="A195" s="36">
        <v>41326</v>
      </c>
      <c r="B195" s="38" t="s">
        <v>12</v>
      </c>
      <c r="C195" s="2"/>
      <c r="D195" s="2"/>
      <c r="E195" s="2"/>
    </row>
    <row r="196" spans="1:2" s="20" customFormat="1" ht="12.75" customHeight="1">
      <c r="A196" s="36">
        <v>41327</v>
      </c>
      <c r="B196" s="38" t="s">
        <v>13</v>
      </c>
    </row>
    <row r="197" spans="1:5" s="20" customFormat="1" ht="12.75" customHeight="1">
      <c r="A197" s="36">
        <v>41328</v>
      </c>
      <c r="B197" s="38" t="s">
        <v>14</v>
      </c>
      <c r="C197" s="2"/>
      <c r="E197" s="2"/>
    </row>
    <row r="198" spans="1:2" s="20" customFormat="1" ht="12.75" customHeight="1">
      <c r="A198" s="36">
        <v>41329</v>
      </c>
      <c r="B198" s="38" t="s">
        <v>4</v>
      </c>
    </row>
    <row r="199" spans="1:2" s="20" customFormat="1" ht="12.75" customHeight="1">
      <c r="A199" s="36">
        <v>41330</v>
      </c>
      <c r="B199" s="38" t="s">
        <v>5</v>
      </c>
    </row>
    <row r="200" spans="1:2" s="20" customFormat="1" ht="12.75" customHeight="1">
      <c r="A200" s="36">
        <v>41331</v>
      </c>
      <c r="B200" s="38" t="s">
        <v>6</v>
      </c>
    </row>
    <row r="201" spans="1:5" s="20" customFormat="1" ht="12.75" customHeight="1">
      <c r="A201" s="36">
        <v>41332</v>
      </c>
      <c r="B201" s="38" t="s">
        <v>10</v>
      </c>
      <c r="C201" s="1"/>
      <c r="E201" s="2"/>
    </row>
    <row r="202" spans="1:5" s="20" customFormat="1" ht="12.75" customHeight="1">
      <c r="A202" s="36">
        <v>41333</v>
      </c>
      <c r="B202" s="38" t="s">
        <v>12</v>
      </c>
      <c r="C202" s="1"/>
      <c r="D202" s="1"/>
      <c r="E202" s="2"/>
    </row>
    <row r="203" spans="1:5" s="20" customFormat="1" ht="12.75" customHeight="1">
      <c r="A203" s="36">
        <v>41334</v>
      </c>
      <c r="B203" s="38" t="s">
        <v>13</v>
      </c>
      <c r="C203" s="1"/>
      <c r="D203" s="4"/>
      <c r="E203" s="2"/>
    </row>
    <row r="204" spans="1:5" s="20" customFormat="1" ht="12.75" customHeight="1">
      <c r="A204" s="36">
        <v>41335</v>
      </c>
      <c r="B204" s="38" t="s">
        <v>14</v>
      </c>
      <c r="C204" s="2"/>
      <c r="D204" s="5"/>
      <c r="E204" s="2"/>
    </row>
    <row r="205" spans="1:5" s="20" customFormat="1" ht="13.5" customHeight="1">
      <c r="A205" s="36">
        <v>41336</v>
      </c>
      <c r="B205" s="38" t="s">
        <v>4</v>
      </c>
      <c r="C205" s="1"/>
      <c r="D205" s="1"/>
      <c r="E205" s="2"/>
    </row>
    <row r="206" spans="1:5" s="20" customFormat="1" ht="12" customHeight="1">
      <c r="A206" s="36">
        <v>41337</v>
      </c>
      <c r="B206" s="38" t="s">
        <v>5</v>
      </c>
      <c r="C206" s="1"/>
      <c r="D206" s="1"/>
      <c r="E206" s="2"/>
    </row>
    <row r="207" spans="1:5" s="20" customFormat="1" ht="14.25" customHeight="1">
      <c r="A207" s="36">
        <v>41338</v>
      </c>
      <c r="B207" s="38" t="s">
        <v>6</v>
      </c>
      <c r="C207" s="1" t="s">
        <v>7</v>
      </c>
      <c r="D207" s="1" t="s">
        <v>57</v>
      </c>
      <c r="E207" s="2" t="s">
        <v>9</v>
      </c>
    </row>
    <row r="208" spans="1:5" s="20" customFormat="1" ht="14.25" customHeight="1">
      <c r="A208" s="36">
        <v>41339</v>
      </c>
      <c r="B208" s="38" t="s">
        <v>10</v>
      </c>
      <c r="C208" s="25"/>
      <c r="E208" s="2"/>
    </row>
    <row r="209" spans="1:5" s="20" customFormat="1" ht="14.25" customHeight="1">
      <c r="A209" s="36">
        <v>41340</v>
      </c>
      <c r="B209" s="38" t="s">
        <v>12</v>
      </c>
      <c r="C209" s="18"/>
      <c r="D209" s="1"/>
      <c r="E209" s="1"/>
    </row>
    <row r="210" spans="1:5" s="20" customFormat="1" ht="14.25" customHeight="1">
      <c r="A210" s="36">
        <v>41341</v>
      </c>
      <c r="B210" s="38" t="s">
        <v>13</v>
      </c>
      <c r="C210" s="1"/>
      <c r="D210" s="1"/>
      <c r="E210" s="2"/>
    </row>
    <row r="211" spans="1:5" ht="15">
      <c r="A211" s="36">
        <v>41342</v>
      </c>
      <c r="B211" s="38" t="s">
        <v>14</v>
      </c>
      <c r="C211" s="1" t="s">
        <v>154</v>
      </c>
      <c r="D211" s="1" t="s">
        <v>156</v>
      </c>
      <c r="E211" s="2" t="s">
        <v>155</v>
      </c>
    </row>
    <row r="212" spans="1:5" ht="15">
      <c r="A212" s="36">
        <v>41343</v>
      </c>
      <c r="B212" s="38" t="s">
        <v>4</v>
      </c>
      <c r="C212" s="1" t="s">
        <v>142</v>
      </c>
      <c r="D212" s="1"/>
      <c r="E212" s="2"/>
    </row>
    <row r="213" spans="1:5" ht="15">
      <c r="A213" s="36">
        <v>41344</v>
      </c>
      <c r="B213" s="38" t="s">
        <v>5</v>
      </c>
      <c r="C213" s="1"/>
      <c r="D213" s="1"/>
      <c r="E213" s="2"/>
    </row>
    <row r="214" spans="1:2" ht="18">
      <c r="A214" s="36">
        <v>41345</v>
      </c>
      <c r="B214" s="38" t="s">
        <v>6</v>
      </c>
    </row>
    <row r="215" spans="1:2" ht="18">
      <c r="A215" s="36">
        <v>41346</v>
      </c>
      <c r="B215" s="38" t="s">
        <v>10</v>
      </c>
    </row>
    <row r="216" spans="1:5" ht="15">
      <c r="A216" s="36">
        <v>41347</v>
      </c>
      <c r="B216" s="38" t="s">
        <v>12</v>
      </c>
      <c r="C216" s="1"/>
      <c r="D216" s="1"/>
      <c r="E216" s="2"/>
    </row>
    <row r="217" spans="1:5" ht="15">
      <c r="A217" s="36">
        <v>41348</v>
      </c>
      <c r="B217" s="38" t="s">
        <v>13</v>
      </c>
      <c r="C217" s="1"/>
      <c r="D217" s="1"/>
      <c r="E217" s="2"/>
    </row>
    <row r="218" spans="1:5" ht="15">
      <c r="A218" s="36">
        <v>41349</v>
      </c>
      <c r="B218" s="38" t="s">
        <v>14</v>
      </c>
      <c r="C218" s="1" t="s">
        <v>134</v>
      </c>
      <c r="D218" s="1" t="s">
        <v>143</v>
      </c>
      <c r="E218" s="2" t="s">
        <v>20</v>
      </c>
    </row>
    <row r="219" spans="1:5" ht="15">
      <c r="A219" s="36">
        <v>41350</v>
      </c>
      <c r="B219" s="38" t="s">
        <v>4</v>
      </c>
      <c r="C219" s="1" t="s">
        <v>142</v>
      </c>
      <c r="D219" s="1" t="s">
        <v>142</v>
      </c>
      <c r="E219" s="2" t="s">
        <v>142</v>
      </c>
    </row>
    <row r="220" spans="1:5" ht="15">
      <c r="A220" s="36">
        <v>41351</v>
      </c>
      <c r="B220" s="38" t="s">
        <v>5</v>
      </c>
      <c r="C220" s="1"/>
      <c r="D220" s="1"/>
      <c r="E220" s="2"/>
    </row>
    <row r="221" spans="1:2" ht="18">
      <c r="A221" s="36">
        <v>41352</v>
      </c>
      <c r="B221" s="38" t="s">
        <v>6</v>
      </c>
    </row>
    <row r="222" spans="1:2" ht="18">
      <c r="A222" s="36">
        <v>41353</v>
      </c>
      <c r="B222" s="38" t="s">
        <v>10</v>
      </c>
    </row>
    <row r="223" spans="1:5" ht="15">
      <c r="A223" s="36">
        <v>41354</v>
      </c>
      <c r="B223" s="38" t="s">
        <v>12</v>
      </c>
      <c r="C223" s="1"/>
      <c r="D223" s="1"/>
      <c r="E223" s="2"/>
    </row>
    <row r="224" spans="1:2" ht="18">
      <c r="A224" s="36">
        <v>41355</v>
      </c>
      <c r="B224" s="38" t="s">
        <v>13</v>
      </c>
    </row>
    <row r="225" spans="1:5" ht="15">
      <c r="A225" s="36">
        <v>41356</v>
      </c>
      <c r="B225" s="38" t="s">
        <v>14</v>
      </c>
      <c r="C225" s="1" t="s">
        <v>157</v>
      </c>
      <c r="D225" s="1" t="s">
        <v>160</v>
      </c>
      <c r="E225" s="2" t="s">
        <v>58</v>
      </c>
    </row>
    <row r="226" spans="1:2" ht="18">
      <c r="A226" s="36">
        <v>41357</v>
      </c>
      <c r="B226" s="38" t="s">
        <v>4</v>
      </c>
    </row>
    <row r="227" spans="1:2" ht="18">
      <c r="A227" s="36">
        <v>41358</v>
      </c>
      <c r="B227" s="38" t="s">
        <v>5</v>
      </c>
    </row>
    <row r="228" spans="1:2" ht="18">
      <c r="A228" s="36">
        <v>41359</v>
      </c>
      <c r="B228" s="38" t="s">
        <v>6</v>
      </c>
    </row>
    <row r="229" spans="1:2" ht="18">
      <c r="A229" s="36">
        <v>41360</v>
      </c>
      <c r="B229" s="38" t="s">
        <v>10</v>
      </c>
    </row>
    <row r="230" spans="1:2" ht="18">
      <c r="A230" s="36">
        <v>41361</v>
      </c>
      <c r="B230" s="38" t="s">
        <v>12</v>
      </c>
    </row>
    <row r="231" spans="1:2" ht="18">
      <c r="A231" s="36">
        <v>41362</v>
      </c>
      <c r="B231" s="38" t="s">
        <v>13</v>
      </c>
    </row>
    <row r="232" spans="1:5" ht="15">
      <c r="A232" s="36">
        <v>41363</v>
      </c>
      <c r="B232" s="38" t="s">
        <v>14</v>
      </c>
      <c r="C232" s="1" t="s">
        <v>158</v>
      </c>
      <c r="D232" s="1" t="s">
        <v>159</v>
      </c>
      <c r="E232" s="2" t="s">
        <v>59</v>
      </c>
    </row>
    <row r="233" spans="1:2" ht="18">
      <c r="A233" s="36">
        <v>41364</v>
      </c>
      <c r="B233" s="38" t="s">
        <v>4</v>
      </c>
    </row>
    <row r="234" spans="1:2" ht="18">
      <c r="A234" s="36">
        <v>41365</v>
      </c>
      <c r="B234" s="38" t="s">
        <v>5</v>
      </c>
    </row>
    <row r="235" spans="1:2" ht="18">
      <c r="A235" s="36">
        <v>41366</v>
      </c>
      <c r="B235" s="38" t="s">
        <v>6</v>
      </c>
    </row>
    <row r="236" spans="1:2" ht="18">
      <c r="A236" s="36">
        <v>41367</v>
      </c>
      <c r="B236" s="38" t="s">
        <v>10</v>
      </c>
    </row>
    <row r="237" spans="1:5" ht="15">
      <c r="A237" s="36">
        <v>41368</v>
      </c>
      <c r="B237" s="38" t="s">
        <v>12</v>
      </c>
      <c r="C237" s="1"/>
      <c r="D237" s="1"/>
      <c r="E237" s="2"/>
    </row>
    <row r="238" spans="1:2" ht="18">
      <c r="A238" s="36">
        <v>41369</v>
      </c>
      <c r="B238" s="38" t="s">
        <v>13</v>
      </c>
    </row>
    <row r="239" spans="1:5" ht="15">
      <c r="A239" s="36">
        <v>41370</v>
      </c>
      <c r="B239" s="38" t="s">
        <v>14</v>
      </c>
      <c r="C239" s="1" t="s">
        <v>60</v>
      </c>
      <c r="D239" s="1" t="s">
        <v>161</v>
      </c>
      <c r="E239" s="2" t="s">
        <v>61</v>
      </c>
    </row>
    <row r="240" spans="1:2" ht="18">
      <c r="A240" s="36">
        <v>41371</v>
      </c>
      <c r="B240" s="38" t="s">
        <v>4</v>
      </c>
    </row>
    <row r="241" spans="1:5" ht="15">
      <c r="A241" s="36">
        <v>41372</v>
      </c>
      <c r="B241" s="38" t="s">
        <v>5</v>
      </c>
      <c r="C241" s="1"/>
      <c r="D241" s="1"/>
      <c r="E241" s="1"/>
    </row>
    <row r="242" spans="1:2" ht="18">
      <c r="A242" s="36">
        <v>41373</v>
      </c>
      <c r="B242" s="38" t="s">
        <v>6</v>
      </c>
    </row>
    <row r="243" spans="1:2" ht="18">
      <c r="A243" s="36">
        <v>41374</v>
      </c>
      <c r="B243" s="38" t="s">
        <v>10</v>
      </c>
    </row>
    <row r="244" spans="1:5" ht="15">
      <c r="A244" s="36">
        <v>41375</v>
      </c>
      <c r="B244" s="38" t="s">
        <v>12</v>
      </c>
      <c r="C244" s="1" t="s">
        <v>94</v>
      </c>
      <c r="D244" s="1" t="s">
        <v>21</v>
      </c>
      <c r="E244" s="1" t="s">
        <v>22</v>
      </c>
    </row>
    <row r="245" spans="1:2" ht="18">
      <c r="A245" s="36">
        <v>41376</v>
      </c>
      <c r="B245" s="38" t="s">
        <v>13</v>
      </c>
    </row>
    <row r="246" spans="1:5" ht="15">
      <c r="A246" s="36">
        <v>41377</v>
      </c>
      <c r="B246" s="38" t="s">
        <v>14</v>
      </c>
      <c r="C246" s="1" t="s">
        <v>127</v>
      </c>
      <c r="D246" s="1" t="s">
        <v>23</v>
      </c>
      <c r="E246" s="2" t="s">
        <v>24</v>
      </c>
    </row>
    <row r="247" spans="1:2" ht="18">
      <c r="A247" s="36">
        <v>41378</v>
      </c>
      <c r="B247" s="38" t="s">
        <v>4</v>
      </c>
    </row>
    <row r="248" spans="1:2" ht="18">
      <c r="A248" s="36">
        <v>41379</v>
      </c>
      <c r="B248" s="38" t="s">
        <v>5</v>
      </c>
    </row>
    <row r="249" spans="1:2" ht="18">
      <c r="A249" s="36">
        <v>41380</v>
      </c>
      <c r="B249" s="38" t="s">
        <v>6</v>
      </c>
    </row>
    <row r="250" spans="1:5" ht="15">
      <c r="A250" s="36">
        <v>41381</v>
      </c>
      <c r="B250" s="38" t="s">
        <v>10</v>
      </c>
      <c r="C250" s="1" t="s">
        <v>25</v>
      </c>
      <c r="D250" s="1" t="s">
        <v>26</v>
      </c>
      <c r="E250" s="1" t="s">
        <v>27</v>
      </c>
    </row>
    <row r="251" spans="1:5" ht="15">
      <c r="A251" s="36">
        <v>41382</v>
      </c>
      <c r="B251" s="38" t="s">
        <v>12</v>
      </c>
      <c r="C251" s="1" t="s">
        <v>28</v>
      </c>
      <c r="D251" s="1" t="s">
        <v>29</v>
      </c>
      <c r="E251" s="1" t="s">
        <v>30</v>
      </c>
    </row>
    <row r="252" spans="1:5" ht="15">
      <c r="A252" s="36">
        <v>41383</v>
      </c>
      <c r="B252" s="38" t="s">
        <v>13</v>
      </c>
      <c r="C252" s="1" t="s">
        <v>31</v>
      </c>
      <c r="D252" s="1" t="s">
        <v>32</v>
      </c>
      <c r="E252" s="1" t="s">
        <v>33</v>
      </c>
    </row>
    <row r="253" spans="1:5" ht="15">
      <c r="A253" s="36">
        <v>41384</v>
      </c>
      <c r="B253" s="38" t="s">
        <v>14</v>
      </c>
      <c r="C253" s="1" t="s">
        <v>34</v>
      </c>
      <c r="D253" s="1" t="s">
        <v>144</v>
      </c>
      <c r="E253" s="2" t="s">
        <v>35</v>
      </c>
    </row>
    <row r="254" spans="1:5" ht="15">
      <c r="A254" s="36">
        <v>41385</v>
      </c>
      <c r="B254" s="38" t="s">
        <v>4</v>
      </c>
      <c r="C254" s="1"/>
      <c r="D254" s="1"/>
      <c r="E254" s="1"/>
    </row>
    <row r="255" spans="1:5" ht="15">
      <c r="A255" s="36">
        <v>41386</v>
      </c>
      <c r="B255" s="38" t="s">
        <v>5</v>
      </c>
      <c r="C255" s="1" t="s">
        <v>162</v>
      </c>
      <c r="D255" s="1" t="s">
        <v>163</v>
      </c>
      <c r="E255" s="2" t="s">
        <v>164</v>
      </c>
    </row>
    <row r="256" spans="1:5" ht="15">
      <c r="A256" s="36">
        <v>41387</v>
      </c>
      <c r="B256" s="38" t="s">
        <v>6</v>
      </c>
      <c r="C256" s="1" t="s">
        <v>162</v>
      </c>
      <c r="D256" s="1" t="s">
        <v>163</v>
      </c>
      <c r="E256" s="2" t="s">
        <v>164</v>
      </c>
    </row>
    <row r="257" spans="1:5" ht="15">
      <c r="A257" s="36">
        <v>41388</v>
      </c>
      <c r="B257" s="38" t="s">
        <v>10</v>
      </c>
      <c r="C257" s="1" t="s">
        <v>162</v>
      </c>
      <c r="D257" s="1" t="s">
        <v>163</v>
      </c>
      <c r="E257" s="2" t="s">
        <v>164</v>
      </c>
    </row>
    <row r="258" spans="1:5" ht="15">
      <c r="A258" s="36">
        <v>41389</v>
      </c>
      <c r="B258" s="38" t="s">
        <v>12</v>
      </c>
      <c r="C258" s="1" t="s">
        <v>162</v>
      </c>
      <c r="D258" s="1" t="s">
        <v>163</v>
      </c>
      <c r="E258" s="2" t="s">
        <v>164</v>
      </c>
    </row>
    <row r="259" spans="1:5" ht="15">
      <c r="A259" s="36">
        <v>41390</v>
      </c>
      <c r="B259" s="38" t="s">
        <v>13</v>
      </c>
      <c r="C259" s="1" t="s">
        <v>86</v>
      </c>
      <c r="D259" s="1" t="s">
        <v>126</v>
      </c>
      <c r="E259" s="2" t="s">
        <v>87</v>
      </c>
    </row>
    <row r="260" spans="1:2" ht="18">
      <c r="A260" s="36">
        <v>41391</v>
      </c>
      <c r="B260" s="38" t="s">
        <v>14</v>
      </c>
    </row>
    <row r="261" spans="1:2" ht="18">
      <c r="A261" s="36">
        <v>41392</v>
      </c>
      <c r="B261" s="38" t="s">
        <v>4</v>
      </c>
    </row>
    <row r="262" spans="1:2" ht="18">
      <c r="A262" s="36">
        <v>41393</v>
      </c>
      <c r="B262" s="38" t="s">
        <v>5</v>
      </c>
    </row>
    <row r="263" spans="1:2" ht="18">
      <c r="A263" s="36">
        <v>41394</v>
      </c>
      <c r="B263" s="38" t="s">
        <v>6</v>
      </c>
    </row>
    <row r="264" spans="1:5" ht="15">
      <c r="A264" s="36">
        <v>41395</v>
      </c>
      <c r="B264" s="38" t="s">
        <v>10</v>
      </c>
      <c r="C264" s="26"/>
      <c r="D264" s="2"/>
      <c r="E264" s="2"/>
    </row>
    <row r="265" spans="1:2" ht="18">
      <c r="A265" s="36">
        <v>41396</v>
      </c>
      <c r="B265" s="38" t="s">
        <v>12</v>
      </c>
    </row>
    <row r="266" spans="1:5" ht="15">
      <c r="A266" s="36">
        <v>41397</v>
      </c>
      <c r="B266" s="38" t="s">
        <v>13</v>
      </c>
      <c r="C266" s="1"/>
      <c r="D266" s="1"/>
      <c r="E266" s="2"/>
    </row>
    <row r="267" spans="1:2" ht="18">
      <c r="A267" s="36">
        <v>41398</v>
      </c>
      <c r="B267" s="38" t="s">
        <v>14</v>
      </c>
    </row>
    <row r="268" spans="1:5" ht="15">
      <c r="A268" s="36">
        <v>41399</v>
      </c>
      <c r="B268" s="38" t="s">
        <v>4</v>
      </c>
      <c r="C268" s="1"/>
      <c r="D268" s="1"/>
      <c r="E268" s="2"/>
    </row>
    <row r="269" spans="1:5" ht="15">
      <c r="A269" s="36">
        <v>41400</v>
      </c>
      <c r="B269" s="38" t="s">
        <v>5</v>
      </c>
      <c r="C269" s="1"/>
      <c r="D269" s="1"/>
      <c r="E269" s="2"/>
    </row>
    <row r="270" spans="1:5" ht="15">
      <c r="A270" s="36">
        <v>41401</v>
      </c>
      <c r="B270" s="38" t="s">
        <v>6</v>
      </c>
      <c r="C270" s="1"/>
      <c r="D270" s="1"/>
      <c r="E270" s="2"/>
    </row>
    <row r="271" spans="1:5" ht="15">
      <c r="A271" s="36">
        <v>41402</v>
      </c>
      <c r="B271" s="38" t="s">
        <v>10</v>
      </c>
      <c r="C271" s="1"/>
      <c r="D271" s="1"/>
      <c r="E271" s="2"/>
    </row>
    <row r="272" spans="1:2" ht="18">
      <c r="A272" s="36">
        <v>41403</v>
      </c>
      <c r="B272" s="38" t="s">
        <v>12</v>
      </c>
    </row>
    <row r="273" spans="1:2" ht="18">
      <c r="A273" s="36">
        <v>41404</v>
      </c>
      <c r="B273" s="38" t="s">
        <v>13</v>
      </c>
    </row>
    <row r="274" spans="1:2" ht="18">
      <c r="A274" s="36">
        <v>41405</v>
      </c>
      <c r="B274" s="38" t="s">
        <v>14</v>
      </c>
    </row>
    <row r="275" spans="1:2" ht="18">
      <c r="A275" s="36">
        <v>41406</v>
      </c>
      <c r="B275" s="38" t="s">
        <v>4</v>
      </c>
    </row>
    <row r="276" spans="1:5" ht="15">
      <c r="A276" s="36">
        <v>41407</v>
      </c>
      <c r="B276" s="38" t="s">
        <v>5</v>
      </c>
      <c r="C276" s="1"/>
      <c r="D276" s="1"/>
      <c r="E276" s="2"/>
    </row>
    <row r="277" spans="1:5" ht="15">
      <c r="A277" s="36">
        <v>41408</v>
      </c>
      <c r="B277" s="38" t="s">
        <v>6</v>
      </c>
      <c r="C277" s="1"/>
      <c r="D277" s="1"/>
      <c r="E277" s="2"/>
    </row>
    <row r="278" spans="1:5" ht="15">
      <c r="A278" s="36">
        <v>41409</v>
      </c>
      <c r="B278" s="38" t="s">
        <v>10</v>
      </c>
      <c r="C278" s="1"/>
      <c r="D278" s="1"/>
      <c r="E278" s="1"/>
    </row>
    <row r="279" spans="1:5" ht="15">
      <c r="A279" s="36">
        <v>41410</v>
      </c>
      <c r="B279" s="38" t="s">
        <v>12</v>
      </c>
      <c r="C279" s="1" t="s">
        <v>39</v>
      </c>
      <c r="D279" s="1" t="s">
        <v>40</v>
      </c>
      <c r="E279" s="2" t="s">
        <v>41</v>
      </c>
    </row>
    <row r="280" spans="1:2" ht="18">
      <c r="A280" s="36">
        <v>41411</v>
      </c>
      <c r="B280" s="38" t="s">
        <v>13</v>
      </c>
    </row>
    <row r="281" spans="1:2" ht="18">
      <c r="A281" s="36">
        <v>41412</v>
      </c>
      <c r="B281" s="38" t="s">
        <v>14</v>
      </c>
    </row>
    <row r="282" spans="1:5" ht="15">
      <c r="A282" s="36">
        <v>41413</v>
      </c>
      <c r="B282" s="38" t="s">
        <v>4</v>
      </c>
      <c r="C282" s="1" t="s">
        <v>165</v>
      </c>
      <c r="D282" s="1" t="s">
        <v>166</v>
      </c>
      <c r="E282" s="2" t="s">
        <v>167</v>
      </c>
    </row>
    <row r="283" spans="1:2" ht="18">
      <c r="A283" s="36">
        <v>41414</v>
      </c>
      <c r="B283" s="38" t="s">
        <v>5</v>
      </c>
    </row>
    <row r="284" spans="1:5" ht="15">
      <c r="A284" s="36">
        <v>41415</v>
      </c>
      <c r="B284" s="38" t="s">
        <v>6</v>
      </c>
      <c r="C284" s="1" t="s">
        <v>135</v>
      </c>
      <c r="D284" s="18" t="s">
        <v>136</v>
      </c>
      <c r="E284" s="26" t="s">
        <v>135</v>
      </c>
    </row>
    <row r="285" spans="1:2" ht="18">
      <c r="A285" s="36">
        <v>41416</v>
      </c>
      <c r="B285" s="38" t="s">
        <v>10</v>
      </c>
    </row>
    <row r="286" spans="1:2" ht="18">
      <c r="A286" s="36">
        <v>41417</v>
      </c>
      <c r="B286" s="38" t="s">
        <v>12</v>
      </c>
    </row>
    <row r="287" spans="1:2" ht="18">
      <c r="A287" s="36">
        <v>41418</v>
      </c>
      <c r="B287" s="38" t="s">
        <v>13</v>
      </c>
    </row>
    <row r="288" spans="1:5" ht="15">
      <c r="A288" s="36">
        <v>41419</v>
      </c>
      <c r="B288" s="38" t="s">
        <v>14</v>
      </c>
      <c r="C288" s="1"/>
      <c r="D288" s="1"/>
      <c r="E288" s="2"/>
    </row>
    <row r="289" spans="1:2" ht="18">
      <c r="A289" s="36">
        <v>41420</v>
      </c>
      <c r="B289" s="38" t="s">
        <v>4</v>
      </c>
    </row>
    <row r="290" spans="1:5" ht="15">
      <c r="A290" s="36">
        <v>41421</v>
      </c>
      <c r="B290" s="38" t="s">
        <v>5</v>
      </c>
      <c r="C290" s="1" t="s">
        <v>92</v>
      </c>
      <c r="D290" s="1" t="s">
        <v>37</v>
      </c>
      <c r="E290" s="2" t="s">
        <v>38</v>
      </c>
    </row>
    <row r="291" spans="1:5" ht="15">
      <c r="A291" s="36">
        <v>41422</v>
      </c>
      <c r="B291" s="38" t="s">
        <v>6</v>
      </c>
      <c r="C291" s="1"/>
      <c r="D291" s="1"/>
      <c r="E291" s="2"/>
    </row>
    <row r="292" spans="1:2" ht="18">
      <c r="A292" s="36">
        <v>41423</v>
      </c>
      <c r="B292" s="38" t="s">
        <v>10</v>
      </c>
    </row>
    <row r="293" spans="1:5" ht="15">
      <c r="A293" s="36">
        <v>41424</v>
      </c>
      <c r="B293" s="38" t="s">
        <v>12</v>
      </c>
      <c r="C293" s="1" t="s">
        <v>42</v>
      </c>
      <c r="D293" s="1" t="s">
        <v>43</v>
      </c>
      <c r="E293" s="2" t="s">
        <v>44</v>
      </c>
    </row>
    <row r="294" spans="1:5" ht="15">
      <c r="A294" s="36">
        <v>41425</v>
      </c>
      <c r="B294" s="38" t="s">
        <v>13</v>
      </c>
      <c r="C294" s="1" t="s">
        <v>168</v>
      </c>
      <c r="D294" s="1" t="s">
        <v>169</v>
      </c>
      <c r="E294" s="2" t="s">
        <v>170</v>
      </c>
    </row>
    <row r="295" spans="1:2" ht="18">
      <c r="A295" s="36">
        <v>41426</v>
      </c>
      <c r="B295" s="38" t="s">
        <v>14</v>
      </c>
    </row>
    <row r="296" spans="1:2" ht="18">
      <c r="A296" s="36">
        <v>41427</v>
      </c>
      <c r="B296" s="38" t="s">
        <v>4</v>
      </c>
    </row>
    <row r="297" spans="1:2" ht="18">
      <c r="A297" s="36">
        <v>41428</v>
      </c>
      <c r="B297" s="38" t="s">
        <v>5</v>
      </c>
    </row>
    <row r="298" spans="1:2" ht="18">
      <c r="A298" s="36">
        <v>41429</v>
      </c>
      <c r="B298" s="38" t="s">
        <v>6</v>
      </c>
    </row>
    <row r="299" spans="1:5" ht="15">
      <c r="A299" s="36">
        <v>41430</v>
      </c>
      <c r="B299" s="38" t="s">
        <v>10</v>
      </c>
      <c r="C299" s="1"/>
      <c r="D299" s="1"/>
      <c r="E299" s="2"/>
    </row>
    <row r="300" spans="1:5" ht="15">
      <c r="A300" s="36">
        <v>41431</v>
      </c>
      <c r="B300" s="38" t="s">
        <v>12</v>
      </c>
      <c r="C300" s="1"/>
      <c r="D300" s="1"/>
      <c r="E300" s="2"/>
    </row>
    <row r="301" spans="1:5" ht="15">
      <c r="A301" s="36">
        <v>41432</v>
      </c>
      <c r="B301" s="38" t="s">
        <v>13</v>
      </c>
      <c r="C301" s="1" t="s">
        <v>46</v>
      </c>
      <c r="D301" s="1" t="s">
        <v>47</v>
      </c>
      <c r="E301" s="2" t="s">
        <v>48</v>
      </c>
    </row>
    <row r="302" spans="1:4" ht="18">
      <c r="A302" s="36">
        <v>41433</v>
      </c>
      <c r="B302" s="38" t="s">
        <v>14</v>
      </c>
      <c r="D302" s="27" t="s">
        <v>171</v>
      </c>
    </row>
    <row r="303" spans="1:2" ht="18">
      <c r="A303" s="36">
        <v>41434</v>
      </c>
      <c r="B303" s="38" t="s">
        <v>4</v>
      </c>
    </row>
    <row r="304" spans="1:4" ht="18">
      <c r="A304" s="36">
        <v>41435</v>
      </c>
      <c r="B304" s="38" t="s">
        <v>5</v>
      </c>
      <c r="D304" s="1" t="s">
        <v>101</v>
      </c>
    </row>
    <row r="305" spans="1:2" ht="18">
      <c r="A305" s="36">
        <v>41436</v>
      </c>
      <c r="B305" s="38" t="s">
        <v>6</v>
      </c>
    </row>
    <row r="306" spans="1:5" ht="15">
      <c r="A306" s="36">
        <v>41437</v>
      </c>
      <c r="B306" s="38" t="s">
        <v>10</v>
      </c>
      <c r="C306" s="2"/>
      <c r="D306" s="2"/>
      <c r="E306" s="2"/>
    </row>
    <row r="307" spans="1:5" ht="15">
      <c r="A307" s="36">
        <v>41438</v>
      </c>
      <c r="B307" s="38" t="s">
        <v>12</v>
      </c>
      <c r="C307" s="1" t="s">
        <v>51</v>
      </c>
      <c r="D307" s="1" t="s">
        <v>138</v>
      </c>
      <c r="E307" s="2" t="s">
        <v>52</v>
      </c>
    </row>
    <row r="308" spans="1:5" ht="15">
      <c r="A308" s="36">
        <v>41439</v>
      </c>
      <c r="B308" s="38" t="s">
        <v>13</v>
      </c>
      <c r="C308" s="1" t="s">
        <v>113</v>
      </c>
      <c r="D308" s="1" t="s">
        <v>114</v>
      </c>
      <c r="E308" s="2" t="s">
        <v>137</v>
      </c>
    </row>
    <row r="309" spans="1:5" ht="15">
      <c r="A309" s="36">
        <v>41440</v>
      </c>
      <c r="B309" s="38" t="s">
        <v>14</v>
      </c>
      <c r="C309" s="1" t="s">
        <v>172</v>
      </c>
      <c r="D309" s="1" t="s">
        <v>115</v>
      </c>
      <c r="E309" s="2" t="s">
        <v>45</v>
      </c>
    </row>
    <row r="310" spans="1:2" ht="18">
      <c r="A310" s="36">
        <v>41441</v>
      </c>
      <c r="B310" s="38" t="s">
        <v>4</v>
      </c>
    </row>
    <row r="311" spans="1:2" ht="18">
      <c r="A311" s="36">
        <v>41442</v>
      </c>
      <c r="B311" s="38" t="s">
        <v>5</v>
      </c>
    </row>
    <row r="312" spans="1:5" ht="15">
      <c r="A312" s="36">
        <v>41443</v>
      </c>
      <c r="B312" s="38" t="s">
        <v>6</v>
      </c>
      <c r="C312" s="1"/>
      <c r="D312" s="1"/>
      <c r="E312" s="2"/>
    </row>
    <row r="313" spans="1:4" ht="18">
      <c r="A313" s="36">
        <v>41444</v>
      </c>
      <c r="B313" s="38" t="s">
        <v>10</v>
      </c>
      <c r="D313" s="1" t="s">
        <v>173</v>
      </c>
    </row>
    <row r="314" spans="1:5" ht="18">
      <c r="A314" s="36">
        <v>41445</v>
      </c>
      <c r="B314" s="38" t="s">
        <v>12</v>
      </c>
      <c r="C314" s="1"/>
      <c r="E314" s="2"/>
    </row>
    <row r="315" spans="1:5" ht="15">
      <c r="A315" s="36">
        <v>41446</v>
      </c>
      <c r="B315" s="38" t="s">
        <v>13</v>
      </c>
      <c r="C315" s="1"/>
      <c r="D315" s="1"/>
      <c r="E315" s="2"/>
    </row>
    <row r="316" spans="1:5" ht="15">
      <c r="A316" s="36">
        <v>41447</v>
      </c>
      <c r="B316" s="38" t="s">
        <v>14</v>
      </c>
      <c r="C316" s="1" t="s">
        <v>89</v>
      </c>
      <c r="D316" s="1" t="s">
        <v>145</v>
      </c>
      <c r="E316" s="2" t="s">
        <v>49</v>
      </c>
    </row>
    <row r="317" spans="1:5" ht="15">
      <c r="A317" s="36">
        <v>41448</v>
      </c>
      <c r="B317" s="38" t="s">
        <v>4</v>
      </c>
      <c r="C317" s="1"/>
      <c r="D317" s="1" t="s">
        <v>128</v>
      </c>
      <c r="E317" s="2"/>
    </row>
    <row r="318" spans="1:5" ht="15">
      <c r="A318" s="36">
        <v>41449</v>
      </c>
      <c r="B318" s="38" t="s">
        <v>5</v>
      </c>
      <c r="C318" s="1"/>
      <c r="D318" s="1" t="s">
        <v>128</v>
      </c>
      <c r="E318" s="2"/>
    </row>
    <row r="319" spans="1:5" ht="15">
      <c r="A319" s="36">
        <v>41450</v>
      </c>
      <c r="B319" s="38" t="s">
        <v>6</v>
      </c>
      <c r="C319" s="1"/>
      <c r="D319" s="1" t="s">
        <v>128</v>
      </c>
      <c r="E319" s="2"/>
    </row>
    <row r="320" spans="1:4" ht="18">
      <c r="A320" s="36">
        <v>41451</v>
      </c>
      <c r="B320" s="38" t="s">
        <v>10</v>
      </c>
      <c r="D320" s="1" t="s">
        <v>128</v>
      </c>
    </row>
    <row r="321" spans="1:5" ht="15">
      <c r="A321" s="36">
        <v>41452</v>
      </c>
      <c r="B321" s="38" t="s">
        <v>12</v>
      </c>
      <c r="C321" s="1" t="s">
        <v>90</v>
      </c>
      <c r="D321" s="1" t="s">
        <v>128</v>
      </c>
      <c r="E321" s="2" t="s">
        <v>50</v>
      </c>
    </row>
    <row r="322" spans="1:5" ht="15">
      <c r="A322" s="36">
        <v>41453</v>
      </c>
      <c r="B322" s="38" t="s">
        <v>13</v>
      </c>
      <c r="C322" s="1"/>
      <c r="D322" s="1" t="s">
        <v>128</v>
      </c>
      <c r="E322" s="2"/>
    </row>
    <row r="323" spans="1:5" ht="15">
      <c r="A323" s="36">
        <v>41454</v>
      </c>
      <c r="B323" s="42" t="s">
        <v>14</v>
      </c>
      <c r="C323" s="1"/>
      <c r="D323" s="1" t="s">
        <v>128</v>
      </c>
      <c r="E323" s="2"/>
    </row>
    <row r="324" spans="1:5" ht="15">
      <c r="A324" s="36">
        <v>41455</v>
      </c>
      <c r="B324" s="42" t="s">
        <v>4</v>
      </c>
      <c r="C324" s="1"/>
      <c r="D324" s="1" t="s">
        <v>128</v>
      </c>
      <c r="E324" s="2"/>
    </row>
    <row r="325" spans="1:2" ht="18">
      <c r="A325" s="43">
        <v>41456</v>
      </c>
      <c r="B325" s="42" t="s">
        <v>5</v>
      </c>
    </row>
    <row r="326" spans="1:5" ht="15">
      <c r="A326" s="43">
        <v>41457</v>
      </c>
      <c r="B326" s="42" t="s">
        <v>6</v>
      </c>
      <c r="C326" s="2" t="s">
        <v>174</v>
      </c>
      <c r="D326" s="2" t="s">
        <v>175</v>
      </c>
      <c r="E326" s="2" t="s">
        <v>176</v>
      </c>
    </row>
    <row r="327" spans="1:5" ht="15">
      <c r="A327" s="43">
        <v>41458</v>
      </c>
      <c r="B327" s="42" t="s">
        <v>10</v>
      </c>
      <c r="C327" s="2" t="s">
        <v>174</v>
      </c>
      <c r="D327" s="2" t="s">
        <v>175</v>
      </c>
      <c r="E327" s="2" t="s">
        <v>176</v>
      </c>
    </row>
    <row r="328" spans="1:5" ht="15">
      <c r="A328" s="43">
        <v>41459</v>
      </c>
      <c r="B328" s="42" t="s">
        <v>12</v>
      </c>
      <c r="C328" s="2" t="s">
        <v>174</v>
      </c>
      <c r="D328" s="2" t="s">
        <v>175</v>
      </c>
      <c r="E328" s="2" t="s">
        <v>176</v>
      </c>
    </row>
    <row r="329" spans="1:5" ht="15">
      <c r="A329" s="43">
        <v>41460</v>
      </c>
      <c r="B329" s="42" t="s">
        <v>13</v>
      </c>
      <c r="C329" s="2" t="s">
        <v>174</v>
      </c>
      <c r="D329" s="2" t="s">
        <v>175</v>
      </c>
      <c r="E329" s="2" t="s">
        <v>176</v>
      </c>
    </row>
    <row r="330" spans="1:5" ht="15">
      <c r="A330" s="43">
        <v>41461</v>
      </c>
      <c r="B330" s="42" t="s">
        <v>14</v>
      </c>
      <c r="C330" s="2" t="s">
        <v>174</v>
      </c>
      <c r="D330" s="2" t="s">
        <v>175</v>
      </c>
      <c r="E330" s="2" t="s">
        <v>176</v>
      </c>
    </row>
    <row r="331" spans="1:5" ht="15">
      <c r="A331" s="43">
        <v>41462</v>
      </c>
      <c r="B331" s="42" t="s">
        <v>4</v>
      </c>
      <c r="C331" s="2" t="s">
        <v>174</v>
      </c>
      <c r="D331" s="2" t="s">
        <v>175</v>
      </c>
      <c r="E331" s="2" t="s">
        <v>176</v>
      </c>
    </row>
    <row r="332" spans="1:5" ht="15">
      <c r="A332" s="43">
        <v>41463</v>
      </c>
      <c r="B332" s="42" t="s">
        <v>5</v>
      </c>
      <c r="C332" s="2" t="s">
        <v>174</v>
      </c>
      <c r="D332" s="2" t="s">
        <v>175</v>
      </c>
      <c r="E332" s="2" t="s">
        <v>176</v>
      </c>
    </row>
    <row r="333" spans="1:5" ht="15">
      <c r="A333" s="43">
        <v>41464</v>
      </c>
      <c r="B333" s="42" t="s">
        <v>6</v>
      </c>
      <c r="C333" s="2" t="s">
        <v>174</v>
      </c>
      <c r="D333" s="2" t="s">
        <v>175</v>
      </c>
      <c r="E333" s="2" t="s">
        <v>176</v>
      </c>
    </row>
    <row r="334" spans="1:5" ht="15">
      <c r="A334" s="43">
        <v>41465</v>
      </c>
      <c r="B334" s="42" t="s">
        <v>10</v>
      </c>
      <c r="C334" s="2" t="s">
        <v>174</v>
      </c>
      <c r="D334" s="2" t="s">
        <v>175</v>
      </c>
      <c r="E334" s="2" t="s">
        <v>176</v>
      </c>
    </row>
    <row r="335" spans="1:5" ht="15">
      <c r="A335" s="43">
        <v>41466</v>
      </c>
      <c r="B335" s="42" t="s">
        <v>12</v>
      </c>
      <c r="C335" s="2" t="s">
        <v>174</v>
      </c>
      <c r="D335" s="2" t="s">
        <v>175</v>
      </c>
      <c r="E335" s="2" t="s">
        <v>176</v>
      </c>
    </row>
    <row r="336" spans="1:5" ht="15">
      <c r="A336" s="43">
        <v>41467</v>
      </c>
      <c r="B336" s="42" t="s">
        <v>13</v>
      </c>
      <c r="C336" s="1"/>
      <c r="D336" s="1"/>
      <c r="E336" s="2"/>
    </row>
    <row r="337" spans="1:5" ht="15">
      <c r="A337" s="43">
        <v>41468</v>
      </c>
      <c r="B337" s="42" t="s">
        <v>14</v>
      </c>
      <c r="C337" s="1"/>
      <c r="D337" s="1"/>
      <c r="E337" s="2"/>
    </row>
    <row r="338" spans="1:5" ht="15">
      <c r="A338" s="43">
        <v>41469</v>
      </c>
      <c r="B338" s="42" t="s">
        <v>4</v>
      </c>
      <c r="C338" s="1"/>
      <c r="D338" s="1"/>
      <c r="E338" s="1"/>
    </row>
    <row r="339" spans="1:5" ht="15">
      <c r="A339" s="43">
        <v>41470</v>
      </c>
      <c r="B339" s="42" t="s">
        <v>5</v>
      </c>
      <c r="C339" s="1"/>
      <c r="D339" s="1"/>
      <c r="E339" s="1"/>
    </row>
    <row r="340" spans="1:5" ht="15">
      <c r="A340" s="43">
        <v>41471</v>
      </c>
      <c r="B340" s="42" t="s">
        <v>6</v>
      </c>
      <c r="C340" s="1"/>
      <c r="D340" s="1"/>
      <c r="E340" s="1"/>
    </row>
    <row r="341" spans="1:5" ht="15">
      <c r="A341" s="43">
        <v>41472</v>
      </c>
      <c r="B341" s="42" t="s">
        <v>10</v>
      </c>
      <c r="C341" s="1"/>
      <c r="D341" s="1"/>
      <c r="E341" s="1"/>
    </row>
    <row r="342" spans="1:5" ht="15">
      <c r="A342" s="43">
        <v>41473</v>
      </c>
      <c r="B342" s="42" t="s">
        <v>12</v>
      </c>
      <c r="C342" s="1"/>
      <c r="D342" s="1"/>
      <c r="E342" s="1"/>
    </row>
    <row r="343" spans="1:5" ht="15">
      <c r="A343" s="43">
        <v>41474</v>
      </c>
      <c r="B343" s="42" t="s">
        <v>13</v>
      </c>
      <c r="C343" s="1"/>
      <c r="D343" s="1"/>
      <c r="E343" s="1"/>
    </row>
    <row r="344" spans="1:5" ht="15">
      <c r="A344" s="43">
        <v>41475</v>
      </c>
      <c r="B344" s="42" t="s">
        <v>14</v>
      </c>
      <c r="C344" s="1"/>
      <c r="D344" s="1"/>
      <c r="E344" s="1"/>
    </row>
    <row r="345" spans="1:5" ht="15">
      <c r="A345" s="43">
        <v>41476</v>
      </c>
      <c r="B345" s="42" t="s">
        <v>4</v>
      </c>
      <c r="C345" s="1"/>
      <c r="D345" s="1"/>
      <c r="E345" s="1"/>
    </row>
    <row r="346" spans="1:5" ht="15">
      <c r="A346" s="43">
        <v>41477</v>
      </c>
      <c r="B346" s="42" t="s">
        <v>5</v>
      </c>
      <c r="C346" s="44"/>
      <c r="D346" s="1"/>
      <c r="E346" s="45"/>
    </row>
    <row r="347" spans="1:5" ht="15">
      <c r="A347" s="43">
        <v>41478</v>
      </c>
      <c r="B347" s="42" t="s">
        <v>6</v>
      </c>
      <c r="C347" s="44"/>
      <c r="D347" s="44"/>
      <c r="E347" s="46"/>
    </row>
    <row r="348" spans="1:5" ht="15">
      <c r="A348" s="43">
        <v>41479</v>
      </c>
      <c r="B348" s="42" t="s">
        <v>10</v>
      </c>
      <c r="C348" s="44"/>
      <c r="D348" s="1"/>
      <c r="E348" s="46"/>
    </row>
    <row r="349" spans="1:5" ht="15">
      <c r="A349" s="43">
        <v>41480</v>
      </c>
      <c r="B349" s="42" t="s">
        <v>12</v>
      </c>
      <c r="C349" s="44"/>
      <c r="D349" s="44"/>
      <c r="E349" s="2"/>
    </row>
    <row r="350" spans="1:5" ht="15">
      <c r="A350" s="43">
        <v>41481</v>
      </c>
      <c r="B350" s="42" t="s">
        <v>13</v>
      </c>
      <c r="C350" s="44"/>
      <c r="D350" s="1"/>
      <c r="E350" s="2"/>
    </row>
    <row r="351" spans="1:5" ht="15">
      <c r="A351" s="43">
        <v>41482</v>
      </c>
      <c r="B351" s="42" t="s">
        <v>14</v>
      </c>
      <c r="C351" s="44"/>
      <c r="D351" s="44"/>
      <c r="E351" s="2"/>
    </row>
    <row r="352" spans="1:5" ht="15">
      <c r="A352" s="43">
        <v>41483</v>
      </c>
      <c r="B352" s="42" t="s">
        <v>4</v>
      </c>
      <c r="C352" s="1"/>
      <c r="D352" s="1"/>
      <c r="E352" s="2"/>
    </row>
    <row r="353" spans="1:5" ht="15">
      <c r="A353" s="43">
        <v>41484</v>
      </c>
      <c r="B353" s="42" t="s">
        <v>5</v>
      </c>
      <c r="C353" s="1"/>
      <c r="D353" s="1"/>
      <c r="E353" s="2"/>
    </row>
    <row r="354" spans="1:5" ht="15">
      <c r="A354" s="43">
        <v>41485</v>
      </c>
      <c r="B354" s="42" t="s">
        <v>6</v>
      </c>
      <c r="C354" s="1"/>
      <c r="D354" s="1"/>
      <c r="E354" s="2"/>
    </row>
    <row r="355" spans="1:5" ht="15">
      <c r="A355" s="43">
        <v>41486</v>
      </c>
      <c r="B355" s="42" t="s">
        <v>10</v>
      </c>
      <c r="C355" s="1"/>
      <c r="D355" s="1"/>
      <c r="E355" s="2"/>
    </row>
    <row r="356" spans="1:5" ht="15">
      <c r="A356" s="43">
        <v>41487</v>
      </c>
      <c r="B356" s="42" t="s">
        <v>12</v>
      </c>
      <c r="C356" s="1"/>
      <c r="D356" s="1"/>
      <c r="E356" s="2"/>
    </row>
    <row r="357" spans="1:5" ht="15">
      <c r="A357" s="43">
        <v>41488</v>
      </c>
      <c r="B357" s="42" t="s">
        <v>13</v>
      </c>
      <c r="C357" s="1"/>
      <c r="D357" s="5"/>
      <c r="E357" s="2"/>
    </row>
    <row r="358" spans="1:5" ht="15">
      <c r="A358" s="43">
        <v>41489</v>
      </c>
      <c r="B358" s="42" t="s">
        <v>14</v>
      </c>
      <c r="C358" s="1"/>
      <c r="D358" s="5"/>
      <c r="E358" s="2"/>
    </row>
    <row r="359" spans="1:5" ht="15">
      <c r="A359" s="43">
        <v>41490</v>
      </c>
      <c r="B359" s="42" t="s">
        <v>4</v>
      </c>
      <c r="C359" s="1"/>
      <c r="D359" s="5"/>
      <c r="E359" s="2"/>
    </row>
    <row r="360" spans="1:5" ht="15">
      <c r="A360" s="43">
        <v>41491</v>
      </c>
      <c r="B360" s="42" t="s">
        <v>5</v>
      </c>
      <c r="C360" s="5"/>
      <c r="D360" s="5"/>
      <c r="E360" s="7"/>
    </row>
    <row r="361" spans="1:5" ht="15">
      <c r="A361" s="43">
        <v>41492</v>
      </c>
      <c r="B361" s="42" t="s">
        <v>6</v>
      </c>
      <c r="C361" s="5"/>
      <c r="D361" s="5"/>
      <c r="E361" s="7"/>
    </row>
    <row r="362" spans="1:5" ht="15">
      <c r="A362" s="43">
        <v>41493</v>
      </c>
      <c r="B362" s="42" t="s">
        <v>10</v>
      </c>
      <c r="C362" s="5"/>
      <c r="D362" s="5"/>
      <c r="E362" s="7"/>
    </row>
    <row r="363" spans="1:5" ht="15">
      <c r="A363" s="43">
        <v>41494</v>
      </c>
      <c r="B363" s="42" t="s">
        <v>12</v>
      </c>
      <c r="C363" s="5"/>
      <c r="D363" s="5"/>
      <c r="E363" s="7"/>
    </row>
    <row r="364" spans="1:5" ht="15">
      <c r="A364" s="43">
        <v>41495</v>
      </c>
      <c r="B364" s="42" t="s">
        <v>13</v>
      </c>
      <c r="C364" s="5"/>
      <c r="D364" s="5"/>
      <c r="E364" s="7"/>
    </row>
    <row r="365" spans="1:5" ht="15">
      <c r="A365" s="43">
        <v>41496</v>
      </c>
      <c r="B365" s="42" t="s">
        <v>14</v>
      </c>
      <c r="C365" s="5"/>
      <c r="D365" s="5"/>
      <c r="E365" s="7"/>
    </row>
    <row r="366" spans="1:5" ht="15">
      <c r="A366" s="43">
        <v>41497</v>
      </c>
      <c r="B366" s="42" t="s">
        <v>4</v>
      </c>
      <c r="C366" s="5"/>
      <c r="D366" s="5"/>
      <c r="E366" s="7"/>
    </row>
    <row r="367" spans="1:2" ht="18">
      <c r="A367" s="43">
        <v>41498</v>
      </c>
      <c r="B367" s="42" t="s">
        <v>5</v>
      </c>
    </row>
    <row r="368" spans="1:2" ht="18">
      <c r="A368" s="43">
        <v>41499</v>
      </c>
      <c r="B368" s="42" t="s">
        <v>6</v>
      </c>
    </row>
    <row r="369" spans="1:5" ht="15">
      <c r="A369" s="43">
        <v>41500</v>
      </c>
      <c r="B369" s="42" t="s">
        <v>10</v>
      </c>
      <c r="C369" s="5"/>
      <c r="D369" s="5"/>
      <c r="E369" s="7"/>
    </row>
    <row r="370" spans="1:5" ht="15">
      <c r="A370" s="43">
        <v>41501</v>
      </c>
      <c r="B370" s="42" t="s">
        <v>12</v>
      </c>
      <c r="C370" s="5"/>
      <c r="D370" s="5"/>
      <c r="E370" s="5"/>
    </row>
    <row r="371" spans="1:5" ht="15">
      <c r="A371" s="43">
        <v>41502</v>
      </c>
      <c r="B371" s="42" t="s">
        <v>13</v>
      </c>
      <c r="C371" s="5"/>
      <c r="D371" s="5"/>
      <c r="E371" s="5"/>
    </row>
    <row r="372" spans="1:5" ht="15">
      <c r="A372" s="43">
        <v>41503</v>
      </c>
      <c r="B372" s="42" t="s">
        <v>14</v>
      </c>
      <c r="C372" s="5"/>
      <c r="D372" s="5"/>
      <c r="E372" s="5"/>
    </row>
    <row r="373" spans="1:5" ht="15">
      <c r="A373" s="43">
        <v>41504</v>
      </c>
      <c r="B373" s="42" t="s">
        <v>4</v>
      </c>
      <c r="C373" s="5"/>
      <c r="D373" s="5"/>
      <c r="E373" s="5"/>
    </row>
    <row r="374" spans="1:5" ht="15">
      <c r="A374" s="43">
        <v>41505</v>
      </c>
      <c r="B374" s="42" t="s">
        <v>5</v>
      </c>
      <c r="C374" s="5"/>
      <c r="D374" s="5"/>
      <c r="E374" s="5"/>
    </row>
    <row r="375" spans="1:5" ht="15">
      <c r="A375" s="43">
        <v>41506</v>
      </c>
      <c r="B375" s="42" t="s">
        <v>6</v>
      </c>
      <c r="C375" s="5"/>
      <c r="D375" s="5"/>
      <c r="E375" s="5"/>
    </row>
    <row r="376" spans="1:5" ht="15">
      <c r="A376" s="43">
        <v>41507</v>
      </c>
      <c r="B376" s="42" t="s">
        <v>10</v>
      </c>
      <c r="C376" s="5"/>
      <c r="D376" s="5"/>
      <c r="E376" s="5"/>
    </row>
    <row r="377" spans="1:5" ht="15">
      <c r="A377" s="43">
        <v>41508</v>
      </c>
      <c r="B377" s="42" t="s">
        <v>12</v>
      </c>
      <c r="C377" s="1"/>
      <c r="D377" s="1"/>
      <c r="E377" s="2"/>
    </row>
    <row r="378" spans="1:5" ht="15">
      <c r="A378" s="43">
        <v>41509</v>
      </c>
      <c r="B378" s="42" t="s">
        <v>13</v>
      </c>
      <c r="C378" s="1"/>
      <c r="D378" s="1"/>
      <c r="E378" s="2"/>
    </row>
    <row r="379" spans="1:5" ht="15">
      <c r="A379" s="43">
        <v>41510</v>
      </c>
      <c r="B379" s="42" t="s">
        <v>14</v>
      </c>
      <c r="C379" s="1"/>
      <c r="D379" s="1"/>
      <c r="E379" s="2"/>
    </row>
    <row r="380" spans="1:5" ht="15">
      <c r="A380" s="43">
        <v>41511</v>
      </c>
      <c r="B380" s="42" t="s">
        <v>4</v>
      </c>
      <c r="C380" s="1"/>
      <c r="D380" s="1"/>
      <c r="E380" s="2"/>
    </row>
    <row r="381" spans="1:5" ht="15">
      <c r="A381" s="43">
        <v>41512</v>
      </c>
      <c r="B381" s="42" t="s">
        <v>5</v>
      </c>
      <c r="C381" s="1"/>
      <c r="D381" s="1"/>
      <c r="E381" s="2"/>
    </row>
    <row r="382" spans="1:5" ht="15">
      <c r="A382" s="43">
        <v>41513</v>
      </c>
      <c r="B382" s="42" t="s">
        <v>6</v>
      </c>
      <c r="C382" s="1"/>
      <c r="D382" s="1"/>
      <c r="E382" s="2"/>
    </row>
    <row r="383" spans="1:5" ht="15">
      <c r="A383" s="43">
        <v>41514</v>
      </c>
      <c r="B383" s="42" t="s">
        <v>10</v>
      </c>
      <c r="C383" s="1" t="s">
        <v>54</v>
      </c>
      <c r="D383" s="1" t="s">
        <v>55</v>
      </c>
      <c r="E383" s="2" t="s">
        <v>56</v>
      </c>
    </row>
    <row r="384" spans="1:2" ht="18">
      <c r="A384" s="43">
        <v>41515</v>
      </c>
      <c r="B384" s="42" t="s">
        <v>12</v>
      </c>
    </row>
    <row r="385" spans="1:5" ht="15">
      <c r="A385" s="43">
        <v>41516</v>
      </c>
      <c r="B385" s="42" t="s">
        <v>13</v>
      </c>
      <c r="C385" s="1"/>
      <c r="D385" s="1"/>
      <c r="E385" s="2"/>
    </row>
    <row r="386" spans="1:5" ht="15">
      <c r="A386" s="43">
        <v>41517</v>
      </c>
      <c r="B386" s="32"/>
      <c r="C386" s="1"/>
      <c r="D386" s="1"/>
      <c r="E386" s="2"/>
    </row>
    <row r="387" ht="0.75" customHeight="1"/>
  </sheetData>
  <sheetProtection/>
  <mergeCells count="5">
    <mergeCell ref="A2:E2"/>
    <mergeCell ref="A3:E3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Medvidek</cp:lastModifiedBy>
  <cp:lastPrinted>2013-09-04T16:49:33Z</cp:lastPrinted>
  <dcterms:created xsi:type="dcterms:W3CDTF">2010-09-12T18:02:50Z</dcterms:created>
  <dcterms:modified xsi:type="dcterms:W3CDTF">2013-09-08T17:16:17Z</dcterms:modified>
  <cp:category/>
  <cp:version/>
  <cp:contentType/>
  <cp:contentStatus/>
</cp:coreProperties>
</file>